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A.BARBOSA\Desktop\"/>
    </mc:Choice>
  </mc:AlternateContent>
  <xr:revisionPtr revIDLastSave="0" documentId="8_{BABA0E68-38B7-4AA1-950A-03B9BAE1B91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tilla" sheetId="1" r:id="rId1"/>
    <sheet name="Hoja1" sheetId="2" r:id="rId2"/>
  </sheets>
  <definedNames>
    <definedName name="AÑOS">Plantilla!$BX$1:$BX$83</definedName>
    <definedName name="CIUDADES">Plantilla!$BU$2:$BU$1121</definedName>
    <definedName name="DEPARTAMENTOS">Plantilla!$BT$2:$BT$33</definedName>
    <definedName name="PAISES">Plantilla!$BS$2:$BS$91</definedName>
    <definedName name="PAISES2">Plantilla!$BS$2:$BS$90</definedName>
    <definedName name="SEXO">Plantilla!$BV$2:$BV$4</definedName>
    <definedName name="TAMANOEMPRESA">Plantilla!$BW$1:$BW$4</definedName>
  </definedName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<sst xmlns="http://schemas.openxmlformats.org/spreadsheetml/2006/main" count="1312" uniqueCount="1210">
  <si>
    <t>COMERCIALIZADOR</t>
  </si>
  <si>
    <t>PAQUETE COMPLETO</t>
  </si>
  <si>
    <t>MASCULINO</t>
  </si>
  <si>
    <t>FEMENINO</t>
  </si>
  <si>
    <t>INFANTIL</t>
  </si>
  <si>
    <t>OTRO</t>
  </si>
  <si>
    <r>
      <t xml:space="preserve">DATOS BÁSICOS (Todos los campos </t>
    </r>
    <r>
      <rPr>
        <b/>
        <sz val="11"/>
        <color rgb="FFFF0000"/>
        <rFont val="Calibri (Cuerpo)_x0000_"/>
      </rPr>
      <t>*</t>
    </r>
    <r>
      <rPr>
        <b/>
        <sz val="11"/>
        <color theme="1"/>
        <rFont val="Calibri"/>
        <family val="2"/>
        <scheme val="minor"/>
      </rPr>
      <t xml:space="preserve"> son requridos)</t>
    </r>
  </si>
  <si>
    <r>
      <t xml:space="preserve">ACTIVIDAD COMERCIAL </t>
    </r>
    <r>
      <rPr>
        <b/>
        <sz val="10"/>
        <color rgb="FFFF0000"/>
        <rFont val="Calibri (Cuerpo)_x0000_"/>
      </rPr>
      <t>*</t>
    </r>
  </si>
  <si>
    <r>
      <t xml:space="preserve">SEGMENTO DE MERCADO DE INTERÉS </t>
    </r>
    <r>
      <rPr>
        <b/>
        <sz val="10"/>
        <color rgb="FFFF0000"/>
        <rFont val="Calibri (Cuerpo)_x0000_"/>
      </rPr>
      <t>*</t>
    </r>
  </si>
  <si>
    <t>MARCA PROPIA</t>
  </si>
  <si>
    <t>DISTRIBUIDOR/ REPRESENTANTE</t>
  </si>
  <si>
    <t>BOUTIQUES / MULTIMARCA</t>
  </si>
  <si>
    <t>PLATAFORMA ONLINE</t>
  </si>
  <si>
    <t>VENTA POR CATALOGO</t>
  </si>
  <si>
    <t>TIENDA POR DPTO</t>
  </si>
  <si>
    <t>CONFECCIONISTA</t>
  </si>
  <si>
    <t>PRODUCTOR</t>
  </si>
  <si>
    <t>JEANSWEAR</t>
  </si>
  <si>
    <t>ROPA INTERIOR</t>
  </si>
  <si>
    <t>JOYERIA</t>
  </si>
  <si>
    <t>BISUTERIA</t>
  </si>
  <si>
    <t>DOTACION</t>
  </si>
  <si>
    <t>ROPA DE PLAYA</t>
  </si>
  <si>
    <t>ROPA DEPORTIVA</t>
  </si>
  <si>
    <t>CALZADO-MARROQUINERIA</t>
  </si>
  <si>
    <t>HOGAR</t>
  </si>
  <si>
    <t xml:space="preserve">TEXTILES </t>
  </si>
  <si>
    <t>INSUMOS</t>
  </si>
  <si>
    <t>SERVICIOS DE ACABADO</t>
  </si>
  <si>
    <t>Pais</t>
  </si>
  <si>
    <t>Departamento</t>
  </si>
  <si>
    <t>Ciudad</t>
  </si>
  <si>
    <t>ARGENTINA</t>
  </si>
  <si>
    <t>BOLIVIA</t>
  </si>
  <si>
    <t>BRASIL</t>
  </si>
  <si>
    <t>COLOMBIA</t>
  </si>
  <si>
    <t>CHILE</t>
  </si>
  <si>
    <t>ECUADOR</t>
  </si>
  <si>
    <t>MEXICO</t>
  </si>
  <si>
    <t>PARAGUAY</t>
  </si>
  <si>
    <t>VENEZUELA</t>
  </si>
  <si>
    <t>COSTA RICA</t>
  </si>
  <si>
    <t>HONDURAS</t>
  </si>
  <si>
    <t>PANAMÁ</t>
  </si>
  <si>
    <t>GUATEMALA</t>
  </si>
  <si>
    <t>CUBA</t>
  </si>
  <si>
    <t>ESTADOS UNIDOS</t>
  </si>
  <si>
    <t>CANADA</t>
  </si>
  <si>
    <t>ALEMANIA</t>
  </si>
  <si>
    <t>AUSTRIA</t>
  </si>
  <si>
    <t>BELGICA</t>
  </si>
  <si>
    <t>DINAMARCA</t>
  </si>
  <si>
    <t>ESPAÑA</t>
  </si>
  <si>
    <t>FINLANDIA</t>
  </si>
  <si>
    <t>GRECIA</t>
  </si>
  <si>
    <t>HOLANDA</t>
  </si>
  <si>
    <t>ITALIA</t>
  </si>
  <si>
    <t>NORUEGA</t>
  </si>
  <si>
    <t>PORTUGAL</t>
  </si>
  <si>
    <t>SUECIA</t>
  </si>
  <si>
    <t>SUIZA</t>
  </si>
  <si>
    <t>LUXEMBURGO</t>
  </si>
  <si>
    <t>IRLANDA</t>
  </si>
  <si>
    <t>HUNGRIA</t>
  </si>
  <si>
    <t>POLONIA</t>
  </si>
  <si>
    <t>TURQUIA</t>
  </si>
  <si>
    <t>BULGARIA</t>
  </si>
  <si>
    <t>CHINA</t>
  </si>
  <si>
    <t>INDIA</t>
  </si>
  <si>
    <t>ISRAEL</t>
  </si>
  <si>
    <t>JAPON</t>
  </si>
  <si>
    <t>AUSTRALIA</t>
  </si>
  <si>
    <t>EGIPTO</t>
  </si>
  <si>
    <t>NUEVA ZELANDA</t>
  </si>
  <si>
    <t>RUMANIA</t>
  </si>
  <si>
    <t>INGLATERRA</t>
  </si>
  <si>
    <t>EMIRATOS ARABES UNIDOS</t>
  </si>
  <si>
    <t>FRANCIA</t>
  </si>
  <si>
    <t>PERU</t>
  </si>
  <si>
    <t>TAIWAN</t>
  </si>
  <si>
    <t>RUSIA</t>
  </si>
  <si>
    <t>ANTILLAS HOLANDESAS</t>
  </si>
  <si>
    <t>REPUBLICA CHECA</t>
  </si>
  <si>
    <t>URUGUAY</t>
  </si>
  <si>
    <t>SURINAM</t>
  </si>
  <si>
    <t>ARUBA</t>
  </si>
  <si>
    <t>BAHAMAS</t>
  </si>
  <si>
    <t>BARBADOS</t>
  </si>
  <si>
    <t>GUYANA</t>
  </si>
  <si>
    <t>JAMAICA</t>
  </si>
  <si>
    <t>NICARAGUA</t>
  </si>
  <si>
    <t>PUERTO RICO</t>
  </si>
  <si>
    <t>REPUBLICA DOMINICANA</t>
  </si>
  <si>
    <t>TRINIDAD Y TOBAGO</t>
  </si>
  <si>
    <t>EL SALVADOR</t>
  </si>
  <si>
    <t>COREA DEL SUR</t>
  </si>
  <si>
    <t>LIBANO</t>
  </si>
  <si>
    <t>MALASIA</t>
  </si>
  <si>
    <t>PAKISTAN</t>
  </si>
  <si>
    <t>SINGAPUR</t>
  </si>
  <si>
    <t>MARRUECOS</t>
  </si>
  <si>
    <t>SUDAFRICA</t>
  </si>
  <si>
    <t>CURAZAO</t>
  </si>
  <si>
    <t>FILIPINAS</t>
  </si>
  <si>
    <t>DUBAI</t>
  </si>
  <si>
    <t>ARABIA SAUDITA</t>
  </si>
  <si>
    <t>SANTO DOMINGO</t>
  </si>
  <si>
    <t>GRAN BRETAÑA</t>
  </si>
  <si>
    <t>BANGLADESH</t>
  </si>
  <si>
    <t>VIETNAM</t>
  </si>
  <si>
    <t>UCRANIA</t>
  </si>
  <si>
    <t>MALTA</t>
  </si>
  <si>
    <t>CHIPRE</t>
  </si>
  <si>
    <t>SIRIA</t>
  </si>
  <si>
    <t>INDONESIA</t>
  </si>
  <si>
    <t>CROACIA</t>
  </si>
  <si>
    <t>TUNEZ</t>
  </si>
  <si>
    <t>ESLOVENIA</t>
  </si>
  <si>
    <t>TAILANDIA</t>
  </si>
  <si>
    <t>KOREA</t>
  </si>
  <si>
    <t>HONGKONG</t>
  </si>
  <si>
    <t>ANTIOQUIA</t>
  </si>
  <si>
    <t>ATLANTICO</t>
  </si>
  <si>
    <t>BOLIVAR</t>
  </si>
  <si>
    <t>BOYACA</t>
  </si>
  <si>
    <t>CALDAS</t>
  </si>
  <si>
    <t>CAQUETA</t>
  </si>
  <si>
    <t>CAUCA</t>
  </si>
  <si>
    <t>CESAR</t>
  </si>
  <si>
    <t>CORDOBA</t>
  </si>
  <si>
    <t>CUNDINAMARCA</t>
  </si>
  <si>
    <t>CHOCO</t>
  </si>
  <si>
    <t>HUILA</t>
  </si>
  <si>
    <t>LA GUAJIRA</t>
  </si>
  <si>
    <t>MAGDALENA</t>
  </si>
  <si>
    <t>META</t>
  </si>
  <si>
    <t>NARIÑO</t>
  </si>
  <si>
    <t>N. DE SANTANDER</t>
  </si>
  <si>
    <t>QUINDIO</t>
  </si>
  <si>
    <t>RISARALDA</t>
  </si>
  <si>
    <t>SANTANDER</t>
  </si>
  <si>
    <t>SUCRE</t>
  </si>
  <si>
    <t>TOLIMA</t>
  </si>
  <si>
    <t>VALLE DEL CAUCA</t>
  </si>
  <si>
    <t>ARAUCA</t>
  </si>
  <si>
    <t>CASANARE</t>
  </si>
  <si>
    <t>PUTUMAYO</t>
  </si>
  <si>
    <t>SAN ANDRES</t>
  </si>
  <si>
    <t>AMAZONAS</t>
  </si>
  <si>
    <t>GUAINIA</t>
  </si>
  <si>
    <t>GUAVIARE</t>
  </si>
  <si>
    <t>VAUPES</t>
  </si>
  <si>
    <t>VICHADA</t>
  </si>
  <si>
    <t>MEDELLIN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</si>
  <si>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</si>
  <si>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</si>
  <si>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</si>
  <si>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</si>
  <si>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</si>
  <si>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</si>
  <si>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</si>
  <si>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</si>
  <si>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</si>
  <si>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SANTAFE DE ANTIOQUIA</t>
  </si>
  <si>
    <t>ANZA</t>
  </si>
  <si>
    <t>APARTADO</t>
  </si>
  <si>
    <t>ARBOLETES</t>
  </si>
  <si>
    <t>ARGELIA</t>
  </si>
  <si>
    <t>ARMENIA</t>
  </si>
  <si>
    <t>BARBOSA</t>
  </si>
  <si>
    <t>BELMIRA</t>
  </si>
  <si>
    <t>BELLO</t>
  </si>
  <si>
    <t>BETANIA</t>
  </si>
  <si>
    <t>BETULIA</t>
  </si>
  <si>
    <t>CIUDAD BOLIVAR</t>
  </si>
  <si>
    <t>BRICEÑO</t>
  </si>
  <si>
    <t>BURITICA</t>
  </si>
  <si>
    <t>CACERES</t>
  </si>
  <si>
    <t>CAICEDO</t>
  </si>
  <si>
    <t>CAMPAMENTO</t>
  </si>
  <si>
    <t>CAÑASGORDAS</t>
  </si>
  <si>
    <t>CARACOLI</t>
  </si>
  <si>
    <t>CARAMANTA</t>
  </si>
  <si>
    <t>CAREPA</t>
  </si>
  <si>
    <t>EL CARMEN DE VIBORAL</t>
  </si>
  <si>
    <t>CAROLINA</t>
  </si>
  <si>
    <t>CAUCASIA</t>
  </si>
  <si>
    <t>CHIGORODO</t>
  </si>
  <si>
    <t>CISNEROS</t>
  </si>
  <si>
    <t>COCORNA</t>
  </si>
  <si>
    <t>CONCEPCION</t>
  </si>
  <si>
    <t>CONCORDIA</t>
  </si>
  <si>
    <t>COPACABANA</t>
  </si>
  <si>
    <t>DABEIBA</t>
  </si>
  <si>
    <t>DON MATIAS</t>
  </si>
  <si>
    <t>EBEJICO</t>
  </si>
  <si>
    <t>EL BAGRE</t>
  </si>
  <si>
    <t>ENTRERRIOS</t>
  </si>
  <si>
    <t>ENVIGADO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</si>
  <si>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</si>
  <si>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</si>
  <si>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</si>
  <si>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</si>
  <si>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</si>
  <si>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</si>
  <si>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</si>
  <si>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</si>
  <si>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</si>
  <si>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</si>
  <si>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ITAGUI</t>
  </si>
  <si>
    <t>ITUANGO</t>
  </si>
  <si>
    <t>JARDIN</t>
  </si>
  <si>
    <t>JERICO</t>
  </si>
  <si>
    <t>LA CEJA</t>
  </si>
  <si>
    <t>LA ESTRELLA</t>
  </si>
  <si>
    <t>LA PINTADA</t>
  </si>
  <si>
    <t>LA UNION</t>
  </si>
  <si>
    <t>LIBORINA</t>
  </si>
  <si>
    <t>MACEO</t>
  </si>
  <si>
    <t>MARINILLA</t>
  </si>
  <si>
    <t>MONTEBELLO</t>
  </si>
  <si>
    <t>MURINDO</t>
  </si>
  <si>
    <t>MUTATA</t>
  </si>
  <si>
    <t>NECOCLI</t>
  </si>
  <si>
    <t>NECHI</t>
  </si>
  <si>
    <t>OLAYA</t>
  </si>
  <si>
    <t>PEÑOL</t>
  </si>
  <si>
    <t>PEQUE</t>
  </si>
  <si>
    <t>PUEBLORRICO</t>
  </si>
  <si>
    <t>PUERTO BERRIO</t>
  </si>
  <si>
    <t>PUERTO NARE</t>
  </si>
  <si>
    <t>PUERTO TRIUNFO</t>
  </si>
  <si>
    <t>REMEDIOS</t>
  </si>
  <si>
    <t>EL RETIRO</t>
  </si>
  <si>
    <t>RIONEGRO</t>
  </si>
  <si>
    <t>SABANALARGA</t>
  </si>
  <si>
    <t>SABANETA</t>
  </si>
  <si>
    <t>SALGAR</t>
  </si>
  <si>
    <t>SAN CARLOS</t>
  </si>
  <si>
    <t>SAN FRANCISCO</t>
  </si>
  <si>
    <t>SAN JERONIMO</t>
  </si>
  <si>
    <t>SAN JOSE DE LA MONTAÑA</t>
  </si>
  <si>
    <t>SAN JUAN DE URABA</t>
  </si>
  <si>
    <t>SAN LUIS</t>
  </si>
  <si>
    <t>SAN PEDRO</t>
  </si>
  <si>
    <t>SAN PEDRO DE URABA</t>
  </si>
  <si>
    <t>SAN RAFAEL</t>
  </si>
  <si>
    <t>SAN ROQUE</t>
  </si>
  <si>
    <t>SAN VICENTE</t>
  </si>
  <si>
    <t>SANTA BARBARA</t>
  </si>
  <si>
    <t>SANTA ROSA DE OSOS</t>
  </si>
  <si>
    <t>EL SANTUARIO</t>
  </si>
  <si>
    <t>SEGOVIA</t>
  </si>
  <si>
    <t>SONSON</t>
  </si>
  <si>
    <t>SOPETRAN</t>
  </si>
  <si>
    <t>TAMESIS</t>
  </si>
  <si>
    <t>TARAZA</t>
  </si>
  <si>
    <t>TARSO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</si>
  <si>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</si>
  <si>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</si>
  <si>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</si>
  <si>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</si>
  <si>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</si>
  <si>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</si>
  <si>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</si>
  <si>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</si>
  <si>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</si>
  <si>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</si>
  <si>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</si>
  <si>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</si>
  <si>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</si>
  <si>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</si>
  <si>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</si>
  <si>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</si>
  <si>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</si>
  <si>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</si>
  <si>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</si>
  <si>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</si>
  <si>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</si>
  <si>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</si>
  <si>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</si>
  <si>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</si>
  <si>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</si>
  <si>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</si>
  <si>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</si>
  <si>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</si>
  <si>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</si>
  <si>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</si>
  <si>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</si>
  <si>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</si>
  <si>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</si>
  <si>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</si>
  <si>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</si>
  <si>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</si>
  <si>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CARTAGENA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</si>
  <si>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</si>
  <si>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</si>
  <si>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</si>
  <si>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</si>
  <si>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</si>
  <si>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</si>
  <si>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</si>
  <si>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</si>
  <si>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</si>
  <si>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CLEMENCIA</t>
  </si>
  <si>
    <t>EL CARMEN DE BOLIVAR</t>
  </si>
  <si>
    <t>EL GUAMO</t>
  </si>
  <si>
    <t>EL PEÑON</t>
  </si>
  <si>
    <t>HATILLO DE LOBA</t>
  </si>
  <si>
    <t>MAGANGUE</t>
  </si>
  <si>
    <t>MAHATES</t>
  </si>
  <si>
    <t>MARGARITA</t>
  </si>
  <si>
    <t>MARIA LA BAJA</t>
  </si>
  <si>
    <t>MONTECRISTO</t>
  </si>
  <si>
    <t>MOMPOS</t>
  </si>
  <si>
    <t>MORALES</t>
  </si>
  <si>
    <t>PINILLOS</t>
  </si>
  <si>
    <t>REGIDOR</t>
  </si>
  <si>
    <t>RIO VIEJO</t>
  </si>
  <si>
    <t>SAN CRISTOBAL</t>
  </si>
  <si>
    <t>SAN ESTANISLAO</t>
  </si>
  <si>
    <t>SAN FERNANDO</t>
  </si>
  <si>
    <t>SAN JACINTO</t>
  </si>
  <si>
    <t>SAN JACINTO DEL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</si>
  <si>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</si>
  <si>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</si>
  <si>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</si>
  <si>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</si>
  <si>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</si>
  <si>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</si>
  <si>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</si>
  <si>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</si>
  <si>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</si>
  <si>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</si>
  <si>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</si>
  <si>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</si>
  <si>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</si>
  <si>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</si>
  <si>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TUNJA</t>
  </si>
  <si>
    <t>ALMEIDA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</si>
  <si>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</si>
  <si>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</si>
  <si>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</si>
  <si>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</si>
  <si>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</si>
  <si>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</si>
  <si>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</si>
  <si>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</si>
  <si>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</si>
  <si>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</si>
  <si>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</si>
  <si>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</si>
  <si>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CHISCAS</t>
  </si>
  <si>
    <t>CHITA</t>
  </si>
  <si>
    <t>CHITARAQUE</t>
  </si>
  <si>
    <t>CHIVATA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</si>
  <si>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</si>
  <si>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</si>
  <si>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</si>
  <si>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</si>
  <si>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</si>
  <si>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</si>
  <si>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</si>
  <si>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</si>
  <si>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CHIQUIZA</t>
  </si>
  <si>
    <t>CHIVOR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</si>
  <si>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</si>
  <si>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</si>
  <si>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</si>
  <si>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</si>
  <si>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</si>
  <si>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</si>
  <si>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</si>
  <si>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</si>
  <si>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</si>
  <si>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</si>
  <si>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</si>
  <si>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GUICAN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</si>
  <si>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</si>
  <si>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</si>
  <si>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</si>
  <si>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</si>
  <si>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</si>
  <si>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</si>
  <si>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</si>
  <si>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</si>
  <si>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</si>
  <si>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</si>
  <si>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</si>
  <si>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</si>
  <si>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</si>
  <si>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</si>
  <si>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</si>
  <si>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</si>
  <si>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</si>
  <si>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</si>
  <si>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</si>
  <si>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</si>
  <si>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</si>
  <si>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</si>
  <si>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</si>
  <si>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</si>
  <si>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</si>
  <si>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</si>
  <si>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</si>
  <si>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</si>
  <si>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</si>
  <si>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</si>
  <si>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</si>
  <si>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</si>
  <si>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</si>
  <si>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</si>
  <si>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</si>
  <si>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</si>
  <si>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</si>
  <si>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</si>
  <si>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</si>
  <si>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</si>
  <si>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</si>
  <si>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</si>
  <si>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</si>
  <si>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SANTANA</t>
  </si>
  <si>
    <t>SANTA MARIA</t>
  </si>
  <si>
    <t>SANTA ROSA DE VITERBO</t>
  </si>
  <si>
    <t>SANTA SOFIA</t>
  </si>
  <si>
    <t>SATIVANORTE</t>
  </si>
  <si>
    <t>SATIVASUR</t>
  </si>
  <si>
    <t>SIACHOQUE</t>
  </si>
  <si>
    <t>SOATA</t>
  </si>
  <si>
    <t>SOCOTA</t>
  </si>
  <si>
    <t>SOCHA</t>
  </si>
  <si>
    <t>SOGAMOSO</t>
  </si>
  <si>
    <t>SOMONDOCO</t>
  </si>
  <si>
    <t>SORA</t>
  </si>
  <si>
    <t>SOTAQUIRA</t>
  </si>
  <si>
    <t>SORACA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</si>
  <si>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</si>
  <si>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</si>
  <si>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</si>
  <si>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</si>
  <si>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</si>
  <si>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</si>
  <si>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</si>
  <si>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</si>
  <si>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</si>
  <si>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</si>
  <si>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TOGUI</t>
  </si>
  <si>
    <t>TOPAGA</t>
  </si>
  <si>
    <t>TOTA</t>
  </si>
  <si>
    <t>TUNUNGUA</t>
  </si>
  <si>
    <t>TURMEQUE</t>
  </si>
  <si>
    <t>TUTA</t>
  </si>
  <si>
    <t>TUTAZA</t>
  </si>
  <si>
    <t>UMBITA</t>
  </si>
  <si>
    <t>VENTAQUEMADA</t>
  </si>
  <si>
    <t>VIRACACHA</t>
  </si>
  <si>
    <t>ZETAQUIRA</t>
  </si>
  <si>
    <t>MANIZALES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</si>
  <si>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</si>
  <si>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</si>
  <si>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</si>
  <si>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</si>
  <si>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</si>
  <si>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</si>
  <si>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</si>
  <si>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</si>
  <si>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</si>
  <si>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</si>
  <si>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</si>
  <si>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</si>
  <si>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</si>
  <si>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</si>
  <si>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</si>
  <si>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</si>
  <si>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</si>
  <si>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</si>
  <si>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SALAMINA</t>
  </si>
  <si>
    <t>SAMANA</t>
  </si>
  <si>
    <t>SAN JOSE</t>
  </si>
  <si>
    <t>SUPIA</t>
  </si>
  <si>
    <t>VICTORIA</t>
  </si>
  <si>
    <t>VILLAMARIA</t>
  </si>
  <si>
    <t>VITERBO</t>
  </si>
  <si>
    <t>FLORENCIA</t>
  </si>
  <si>
    <t>ALBANIA</t>
  </si>
  <si>
    <t>BELEN DE LOS ANDAQUIES</t>
  </si>
  <si>
    <t>CARTAGENA DEL CHAIRA</t>
  </si>
  <si>
    <t>CURILLO</t>
  </si>
  <si>
    <t>EL DONCELLO</t>
  </si>
  <si>
    <t>EL PAUJIL</t>
  </si>
  <si>
    <t>LA MONTAÑITA</t>
  </si>
  <si>
    <t>MILAN</t>
  </si>
  <si>
    <t>MORELIA</t>
  </si>
  <si>
    <t>SAN JOSE DEL FRAGUA</t>
  </si>
  <si>
    <t>SAN VICENTE DEL CAGUAN</t>
  </si>
  <si>
    <t>SOLANO</t>
  </si>
  <si>
    <t>SOLITA</t>
  </si>
  <si>
    <t>POPAYAN</t>
  </si>
  <si>
    <t>ALMAGUER</t>
  </si>
  <si>
    <t>BALBOA</t>
  </si>
  <si>
    <t>BUENOS AIRES</t>
  </si>
  <si>
    <t>CAJIBIO</t>
  </si>
  <si>
    <t>CALDONO</t>
  </si>
  <si>
    <t>CALOTO</t>
  </si>
  <si>
    <t>CORINTO</t>
  </si>
  <si>
    <t>EL TAMBO</t>
  </si>
  <si>
    <t>GUAPI</t>
  </si>
  <si>
    <t>INZA</t>
  </si>
  <si>
    <t>JAMBALO</t>
  </si>
  <si>
    <t>LA SIERRA</t>
  </si>
  <si>
    <t>LA VEGA</t>
  </si>
  <si>
    <t>LOPEZ</t>
  </si>
  <si>
    <t>MERCADERES</t>
  </si>
  <si>
    <t>MIRANDA</t>
  </si>
  <si>
    <t>PADILLA</t>
  </si>
  <si>
    <t>PATIA</t>
  </si>
  <si>
    <t>PIAMONTE</t>
  </si>
  <si>
    <t>PIENDAMO</t>
  </si>
  <si>
    <t>PUERTO TEJADA</t>
  </si>
  <si>
    <t>PURACE</t>
  </si>
  <si>
    <t>ROSAS</t>
  </si>
  <si>
    <t>SAN SEBASTIAN</t>
  </si>
  <si>
    <t>SANTANDER DE QUILICHAO</t>
  </si>
  <si>
    <t>SILVIA</t>
  </si>
  <si>
    <t>SOTARA</t>
  </si>
  <si>
    <t>SUAREZ</t>
  </si>
  <si>
    <t>TIMBIO</t>
  </si>
  <si>
    <t>TIMBIQUI</t>
  </si>
  <si>
    <t>TORIBIO</t>
  </si>
  <si>
    <t>TOTORO</t>
  </si>
  <si>
    <t>VILLA RICA</t>
  </si>
  <si>
    <t>VALLEDUPAR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</si>
  <si>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</si>
  <si>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</si>
  <si>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</si>
  <si>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</si>
  <si>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</si>
  <si>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</si>
  <si>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</si>
  <si>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</si>
  <si>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</si>
  <si>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</si>
  <si>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</si>
  <si>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</si>
  <si>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</si>
  <si>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</si>
  <si>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MANAURE</t>
  </si>
  <si>
    <t>PAILITAS</t>
  </si>
  <si>
    <t>PELAYA</t>
  </si>
  <si>
    <t>PUEBLO BELLO</t>
  </si>
  <si>
    <t>RIO DE ORO</t>
  </si>
  <si>
    <t>LA PAZ</t>
  </si>
  <si>
    <t>SAN ALBERTO</t>
  </si>
  <si>
    <t>SAN DIEGO</t>
  </si>
  <si>
    <t>SAN MARTIN</t>
  </si>
  <si>
    <t>TAMALAMEQUE</t>
  </si>
  <si>
    <t>MONTERIA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</si>
  <si>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</si>
  <si>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</si>
  <si>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</si>
  <si>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</si>
  <si>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</si>
  <si>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</si>
  <si>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</si>
  <si>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</si>
  <si>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</si>
  <si>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</si>
  <si>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</si>
  <si>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MONTELIBANO</t>
  </si>
  <si>
    <t>MOÑITOS</t>
  </si>
  <si>
    <t>PLANETA RICA</t>
  </si>
  <si>
    <t>PUEBLO NUEVO</t>
  </si>
  <si>
    <t>PUERTO ESCONDIDO</t>
  </si>
  <si>
    <t>PUERTO LIBERTADOR</t>
  </si>
  <si>
    <t>PURISIMA</t>
  </si>
  <si>
    <t>SAHAGUN</t>
  </si>
  <si>
    <t>SAN ANDRES SOTAVENTO</t>
  </si>
  <si>
    <t>SAN ANTERO</t>
  </si>
  <si>
    <t>SAN BERNARDO DEL VIENTO</t>
  </si>
  <si>
    <t>SAN PELAYO</t>
  </si>
  <si>
    <t>TIERRALTA</t>
  </si>
  <si>
    <t>VALENCIA</t>
  </si>
  <si>
    <t>AGUA DE DIOS</t>
  </si>
  <si>
    <t>ALBAN</t>
  </si>
  <si>
    <t>ANAPOIMA</t>
  </si>
  <si>
    <t>ANOLAIMA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</si>
  <si>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</si>
  <si>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</si>
  <si>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</si>
  <si>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</si>
  <si>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</si>
  <si>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</si>
  <si>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</si>
  <si>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</si>
  <si>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</si>
  <si>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</si>
  <si>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</si>
  <si>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</si>
  <si>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</si>
  <si>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</si>
  <si>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</si>
  <si>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</si>
  <si>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</si>
  <si>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</si>
  <si>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</si>
  <si>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</si>
  <si>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</si>
  <si>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</si>
  <si>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</si>
  <si>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</si>
  <si>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</si>
  <si>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</si>
  <si>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</si>
  <si>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</si>
  <si>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</si>
  <si>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</si>
  <si>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</si>
  <si>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</si>
  <si>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</si>
  <si>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</si>
  <si>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</si>
  <si>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</si>
  <si>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</si>
  <si>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</si>
  <si>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</si>
  <si>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</si>
  <si>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</si>
  <si>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</si>
  <si>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</si>
  <si>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</si>
  <si>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</si>
  <si>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</si>
  <si>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</si>
  <si>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</si>
  <si>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</si>
  <si>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</si>
  <si>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</si>
  <si>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</si>
  <si>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</si>
  <si>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</si>
  <si>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</si>
  <si>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</si>
  <si>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</si>
  <si>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</si>
  <si>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</si>
  <si>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</si>
  <si>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</si>
  <si>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</si>
  <si>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</si>
  <si>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</si>
  <si>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</si>
  <si>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</si>
  <si>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</si>
  <si>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</si>
  <si>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</si>
  <si>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</si>
  <si>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RIO 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</si>
  <si>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</si>
  <si>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</si>
  <si>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</si>
  <si>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</si>
  <si>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</si>
  <si>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</si>
  <si>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</si>
  <si>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</si>
  <si>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</si>
  <si>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</si>
  <si>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</si>
  <si>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</si>
  <si>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</si>
  <si>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</si>
  <si>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</si>
  <si>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</si>
  <si>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</si>
  <si>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</si>
  <si>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</si>
  <si>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</si>
  <si>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</si>
  <si>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</si>
  <si>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</si>
  <si>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VILLA DE SAN DIEGO DE UBATE</t>
  </si>
  <si>
    <t>UNE</t>
  </si>
  <si>
    <t>UTICA</t>
  </si>
  <si>
    <t>VERGARA</t>
  </si>
  <si>
    <t>VIANI</t>
  </si>
  <si>
    <t>VILLAGOMEZ</t>
  </si>
  <si>
    <t>VILLAPINZON</t>
  </si>
  <si>
    <t>VILLETA</t>
  </si>
  <si>
    <t>VIOTA</t>
  </si>
  <si>
    <t>YACOPI</t>
  </si>
  <si>
    <t>ZIPACON</t>
  </si>
  <si>
    <t>ZIPAQUIRA</t>
  </si>
  <si>
    <t>QUIBDO</t>
  </si>
  <si>
    <t>ACANDI</t>
  </si>
  <si>
    <t>ALTO BAUDO</t>
  </si>
  <si>
    <t>ATRATO</t>
  </si>
  <si>
    <t>BAGADO</t>
  </si>
  <si>
    <t>BAHIA SOLANO</t>
  </si>
  <si>
    <t>BAJO BAUDO</t>
  </si>
  <si>
    <t>BELEN DE BAJIRA</t>
  </si>
  <si>
    <t>BOJAYA</t>
  </si>
  <si>
    <t>EL CANTON DEL SAN PABLO</t>
  </si>
  <si>
    <t>CARMEN DEL DARIEN</t>
  </si>
  <si>
    <t>CERTEGUI</t>
  </si>
  <si>
    <t>CONDOTO</t>
  </si>
  <si>
    <t>EL CARMEN DE ATRATO</t>
  </si>
  <si>
    <t>EL LITORAL DEL SAN JUAN</t>
  </si>
  <si>
    <t>ISTMINA</t>
  </si>
  <si>
    <t>JURADO</t>
  </si>
  <si>
    <t>LLORO</t>
  </si>
  <si>
    <t>MEDIO ATRATO</t>
  </si>
  <si>
    <t>MEDIO BAUDO</t>
  </si>
  <si>
    <t>MEDIO SAN JUAN</t>
  </si>
  <si>
    <t>NOVITA</t>
  </si>
  <si>
    <t>NUQUI</t>
  </si>
  <si>
    <t>RIO QUITO</t>
  </si>
  <si>
    <t>SAN JOSE DEL PALMAR</t>
  </si>
  <si>
    <t>SIPI</t>
  </si>
  <si>
    <t>TADO</t>
  </si>
  <si>
    <t>UNGUIA</t>
  </si>
  <si>
    <t>UNION PANAMERICANA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</si>
  <si>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</si>
  <si>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</si>
  <si>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</si>
  <si>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</si>
  <si>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</si>
  <si>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</si>
  <si>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</si>
  <si>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</si>
  <si>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ELIAS</t>
  </si>
  <si>
    <t>GARZON</t>
  </si>
  <si>
    <t>GIGANTE</t>
  </si>
  <si>
    <t>HOBO</t>
  </si>
  <si>
    <t>IQUIRA</t>
  </si>
  <si>
    <t>ISNOS</t>
  </si>
  <si>
    <t>LA ARGENTINA</t>
  </si>
  <si>
    <t>LA PLATA</t>
  </si>
  <si>
    <t>NATAGA</t>
  </si>
  <si>
    <t>OPORAPA</t>
  </si>
  <si>
    <t>PAICOL</t>
  </si>
  <si>
    <t>PALERMO</t>
  </si>
  <si>
    <t>PITALITO</t>
  </si>
  <si>
    <t>RIVERA</t>
  </si>
  <si>
    <t>SALADOBLANCO</t>
  </si>
  <si>
    <t>SAN AGUSTIN</t>
  </si>
  <si>
    <t>SUAZA</t>
  </si>
  <si>
    <t>TARQUI</t>
  </si>
  <si>
    <t>TESALIA</t>
  </si>
  <si>
    <t>TELLO</t>
  </si>
  <si>
    <t>TERUEL</t>
  </si>
  <si>
    <t>TIMANA</t>
  </si>
  <si>
    <t>VILLAVIEJA</t>
  </si>
  <si>
    <t>YAGUARA</t>
  </si>
  <si>
    <t>RIOHACHA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</si>
  <si>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</si>
  <si>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</si>
  <si>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</si>
  <si>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</si>
  <si>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</si>
  <si>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</si>
  <si>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</si>
  <si>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</si>
  <si>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SAN JUAN DEL CESAR</t>
  </si>
  <si>
    <t>URIBIA</t>
  </si>
  <si>
    <t>URUMITA</t>
  </si>
  <si>
    <t>SANTA MARTA</t>
  </si>
  <si>
    <t>ALGARROBO</t>
  </si>
  <si>
    <t>ARACATACA</t>
  </si>
  <si>
    <t>ARIGUANI</t>
  </si>
  <si>
    <t>CERRO SAN ANTONIO</t>
  </si>
  <si>
    <t>CHIBOLO</t>
  </si>
  <si>
    <t>CIENAGA</t>
  </si>
  <si>
    <t>EL BANCO</t>
  </si>
  <si>
    <t>EL PIÑON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</si>
  <si>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</si>
  <si>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</si>
  <si>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</si>
  <si>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</si>
  <si>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</si>
  <si>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</si>
  <si>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</si>
  <si>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</si>
  <si>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</si>
  <si>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</si>
  <si>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</si>
  <si>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SEBASTIAN DE BUENAVISTA</t>
  </si>
  <si>
    <t>SAN ZENON</t>
  </si>
  <si>
    <t>SANTA ANA</t>
  </si>
  <si>
    <t>SANTA BARBARA DE PINTO</t>
  </si>
  <si>
    <t>SITIONUEVO</t>
  </si>
  <si>
    <t>TENERIFE</t>
  </si>
  <si>
    <t>ZAPAYAN</t>
  </si>
  <si>
    <t>ZONA BANANERA</t>
  </si>
  <si>
    <t>VILLAVICENCIO</t>
  </si>
  <si>
    <t>ACACIAS</t>
  </si>
  <si>
    <t>BARRANCA DE UPIA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</si>
  <si>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</si>
  <si>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</si>
  <si>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</si>
  <si>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</si>
  <si>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</si>
  <si>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</si>
  <si>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</si>
  <si>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</si>
  <si>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MAPIRIPAN</t>
  </si>
  <si>
    <t>MESETAS</t>
  </si>
  <si>
    <t>LA MACARENA</t>
  </si>
  <si>
    <t>URIBE</t>
  </si>
  <si>
    <t>LEJANIAS</t>
  </si>
  <si>
    <t>PUERTO CONCORDIA</t>
  </si>
  <si>
    <t>PUERTO GAITAN</t>
  </si>
  <si>
    <t>PUERTO LOPEZ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</si>
  <si>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</si>
  <si>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</si>
  <si>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</si>
  <si>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</si>
  <si>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</si>
  <si>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</si>
  <si>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</si>
  <si>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ALDANA</t>
  </si>
  <si>
    <t>ANCUYA</t>
  </si>
  <si>
    <t>ARBOLEDA</t>
  </si>
  <si>
    <t>BARBACOAS</t>
  </si>
  <si>
    <t>BUESACO</t>
  </si>
  <si>
    <t>COLON</t>
  </si>
  <si>
    <t>CONSACA</t>
  </si>
  <si>
    <t>CONTADERO</t>
  </si>
  <si>
    <t>CUASPUD</t>
  </si>
  <si>
    <t>CUMBAL</t>
  </si>
  <si>
    <t>CUMBITARA</t>
  </si>
  <si>
    <t>CHACHAGUI</t>
  </si>
  <si>
    <t>EL CHARCO</t>
  </si>
  <si>
    <t>EL PEÑOL</t>
  </si>
  <si>
    <t>EL ROSARIO</t>
  </si>
  <si>
    <t>EL TABLON DE GOMEZ</t>
  </si>
  <si>
    <t>FUNES</t>
  </si>
  <si>
    <t>GUACHUCAL</t>
  </si>
  <si>
    <t>GUAITARILLA</t>
  </si>
  <si>
    <t>GUALMATAN</t>
  </si>
  <si>
    <t>ILES</t>
  </si>
  <si>
    <t>IMUES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</si>
  <si>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</si>
  <si>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</si>
  <si>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</si>
  <si>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</si>
  <si>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</si>
  <si>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</si>
  <si>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</si>
  <si>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</si>
  <si>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MAGUI</t>
  </si>
  <si>
    <t>MALLAMA</t>
  </si>
  <si>
    <t>OLAYA HERRERA</t>
  </si>
  <si>
    <t>OSPINA</t>
  </si>
  <si>
    <t>FRANCISCO PIZARRO</t>
  </si>
  <si>
    <t>POLICARPA</t>
  </si>
  <si>
    <t>POTOSI</t>
  </si>
  <si>
    <t>PROVIDENCIA</t>
  </si>
  <si>
    <t>PUERRES</t>
  </si>
  <si>
    <t>PUPIALES</t>
  </si>
  <si>
    <t>ROBERTO PAYAN</t>
  </si>
  <si>
    <t>SAMANIEGO</t>
  </si>
  <si>
    <t>SANDONA</t>
  </si>
  <si>
    <t>SAN LORENZO</t>
  </si>
  <si>
    <t>SAN PEDRO DE CARTAGO</t>
  </si>
  <si>
    <t>SANTACRUZ</t>
  </si>
  <si>
    <t>SAPUYES</t>
  </si>
  <si>
    <t>TAMINANGO</t>
  </si>
  <si>
    <t>TANGUA</t>
  </si>
  <si>
    <t>TUMACO</t>
  </si>
  <si>
    <t>TUQUERRES</t>
  </si>
  <si>
    <t>YACUANQUER</t>
  </si>
  <si>
    <t>CUCUTA</t>
  </si>
  <si>
    <t>ABREGO</t>
  </si>
  <si>
    <t>ARBOLEDAS</t>
  </si>
  <si>
    <t>BOCHALEMA</t>
  </si>
  <si>
    <t>BUCARASICA</t>
  </si>
  <si>
    <t>CACOTA</t>
  </si>
  <si>
    <t>CACHIRA</t>
  </si>
  <si>
    <t>CHINACOTA</t>
  </si>
  <si>
    <t>CHITAGA</t>
  </si>
  <si>
    <t>CONVENCION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</si>
  <si>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</si>
  <si>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</si>
  <si>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</si>
  <si>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</si>
  <si>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</si>
  <si>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</si>
  <si>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</si>
  <si>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</si>
  <si>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</si>
  <si>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</si>
  <si>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</si>
  <si>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</si>
  <si>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</si>
  <si>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</si>
  <si>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</si>
  <si>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</si>
  <si>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</si>
  <si>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</si>
  <si>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</si>
  <si>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</si>
  <si>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</si>
  <si>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</si>
  <si>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</si>
  <si>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</si>
  <si>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</si>
  <si>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</si>
  <si>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</si>
  <si>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</si>
  <si>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CALARCA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</si>
  <si>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</si>
  <si>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</si>
  <si>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</si>
  <si>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</si>
  <si>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</si>
  <si>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</si>
  <si>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</si>
  <si>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</si>
  <si>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PEREIRA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</si>
  <si>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</si>
  <si>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</si>
  <si>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</si>
  <si>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</si>
  <si>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</si>
  <si>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</si>
  <si>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</si>
  <si>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</si>
  <si>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PUEBLO RICO</t>
  </si>
  <si>
    <t>QUINCHIA</t>
  </si>
  <si>
    <t>SANTA ROSA DE CABAL</t>
  </si>
  <si>
    <t>SANTUARIO</t>
  </si>
  <si>
    <t>BUCARAMANGA</t>
  </si>
  <si>
    <t>AGUADA</t>
  </si>
  <si>
    <t>ARATOCA</t>
  </si>
  <si>
    <t>BARICHARA</t>
  </si>
  <si>
    <t>BARRANCABERMEJA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</si>
  <si>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</si>
  <si>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</si>
  <si>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</si>
  <si>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</si>
  <si>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</si>
  <si>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</si>
  <si>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</si>
  <si>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</si>
  <si>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</si>
  <si>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</si>
  <si>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</si>
  <si>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</si>
  <si>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</si>
  <si>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</si>
  <si>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</si>
  <si>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</si>
  <si>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</si>
  <si>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</si>
  <si>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</si>
  <si>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</si>
  <si>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</si>
  <si>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</si>
  <si>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</si>
  <si>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>GUACA</t>
  </si>
  <si>
    <t>GUAPOTA</t>
  </si>
  <si>
    <t>GUAVATA</t>
  </si>
  <si>
    <t>GUEPSA</t>
  </si>
  <si>
    <t>HATO</t>
  </si>
  <si>
    <t>JESUS MARIA</t>
  </si>
  <si>
    <t>JORDAN</t>
  </si>
  <si>
    <t>LA BELLEZA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</si>
  <si>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</si>
  <si>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</si>
  <si>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</si>
  <si>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</si>
  <si>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</si>
  <si>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</si>
  <si>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</si>
  <si>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</si>
  <si>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</si>
  <si>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</si>
  <si>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</si>
  <si>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</si>
  <si>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</si>
  <si>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</si>
  <si>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</si>
  <si>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</si>
  <si>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</si>
  <si>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</si>
  <si>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</si>
  <si>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</si>
  <si>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</si>
  <si>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</si>
  <si>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</si>
  <si>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DE MIRANDA</t>
  </si>
  <si>
    <t>SAN MIGUEL</t>
  </si>
  <si>
    <t>SAN VICENTE DE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</si>
  <si>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</si>
  <si>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</si>
  <si>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</si>
  <si>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</si>
  <si>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</si>
  <si>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</si>
  <si>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</si>
  <si>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</si>
  <si>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</si>
  <si>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</si>
  <si>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SINCELEJO</t>
  </si>
  <si>
    <t>CAIMITO</t>
  </si>
  <si>
    <t>COLOSO</t>
  </si>
  <si>
    <t>COROZAL</t>
  </si>
  <si>
    <t>COVEÑAS</t>
  </si>
  <si>
    <t>CHALAN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</si>
  <si>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</si>
  <si>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</si>
  <si>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</si>
  <si>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</si>
  <si>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</si>
  <si>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</si>
  <si>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</si>
  <si>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</si>
  <si>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SAMPUES</t>
  </si>
  <si>
    <t>SAN BENITO ABAD</t>
  </si>
  <si>
    <t>SAN JUAN DE BETULIA</t>
  </si>
  <si>
    <t>SAN MARCOS</t>
  </si>
  <si>
    <t>SAN ONOFRE</t>
  </si>
  <si>
    <t>SINCE</t>
  </si>
  <si>
    <t>SANTIAGO DE TOLU</t>
  </si>
  <si>
    <t>TOLUVIEJO</t>
  </si>
  <si>
    <t>IBAGUE</t>
  </si>
  <si>
    <t>ALPUJARRA</t>
  </si>
  <si>
    <t>ALVARADO</t>
  </si>
  <si>
    <t>AMBALEMA</t>
  </si>
  <si>
    <t>ANZOATEGUI</t>
  </si>
  <si>
    <t>ARMERO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</si>
  <si>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</si>
  <si>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</si>
  <si>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</si>
  <si>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</si>
  <si>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</si>
  <si>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</si>
  <si>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</si>
  <si>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</si>
  <si>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</si>
  <si>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</si>
  <si>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</si>
  <si>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</si>
  <si>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</si>
  <si>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</si>
  <si>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</si>
  <si>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</si>
  <si>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</si>
  <si>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LERIDA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</si>
  <si>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</si>
  <si>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</si>
  <si>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</si>
  <si>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</si>
  <si>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</si>
  <si>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</si>
  <si>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</si>
  <si>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</si>
  <si>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</si>
  <si>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</si>
  <si>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</si>
  <si>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</si>
  <si>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</si>
  <si>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</si>
  <si>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</si>
  <si>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</si>
  <si>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</si>
  <si>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</si>
  <si>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</si>
  <si>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</si>
  <si>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CALI</t>
  </si>
  <si>
    <t>ALCALA</t>
  </si>
  <si>
    <t>ANDALUCIA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</si>
  <si>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</si>
  <si>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</si>
  <si>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</si>
  <si>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</si>
  <si>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</si>
  <si>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</si>
  <si>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</si>
  <si>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</si>
  <si>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AGUILA</t>
  </si>
  <si>
    <t>EL CAIRO</t>
  </si>
  <si>
    <t>EL CERRITO</t>
  </si>
  <si>
    <t>EL DOVIO</t>
  </si>
  <si>
    <t>FLORIDA</t>
  </si>
  <si>
    <t>GINEBRA</t>
  </si>
  <si>
    <t>GUACARI</t>
  </si>
  <si>
    <t>JAMUNDI</t>
  </si>
  <si>
    <t>LA CUMBRE</t>
  </si>
  <si>
    <t>OBANDO</t>
  </si>
  <si>
    <t>PALMIRA</t>
  </si>
  <si>
    <t>PRADERA</t>
  </si>
  <si>
    <t>RIOFRIO</t>
  </si>
  <si>
    <t>ROLDANILLO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</si>
  <si>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</si>
  <si>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</si>
  <si>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</si>
  <si>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</si>
  <si>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</si>
  <si>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</si>
  <si>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</si>
  <si>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</si>
  <si>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</si>
  <si>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</si>
  <si>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ARAUQUITA</t>
  </si>
  <si>
    <t>CRAVO NORTE</t>
  </si>
  <si>
    <t>FORTUL</t>
  </si>
  <si>
    <t>PUERTO RONDON</t>
  </si>
  <si>
    <t>SARAVENA</t>
  </si>
  <si>
    <t>TAME</t>
  </si>
  <si>
    <t>YOPAL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</si>
  <si>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</si>
  <si>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</si>
  <si>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</si>
  <si>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</si>
  <si>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</si>
  <si>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</si>
  <si>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</si>
  <si>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</si>
  <si>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</si>
  <si>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</si>
  <si>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</si>
  <si>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</si>
  <si>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</si>
  <si>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</si>
  <si>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</si>
  <si>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</si>
  <si>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MOCOA</t>
  </si>
  <si>
    <t>ORITO</t>
  </si>
  <si>
    <t>PUERTO ASIS</t>
  </si>
  <si>
    <t>PUERTO CAICEDO</t>
  </si>
  <si>
    <t>PUERTO GUZMAN</t>
  </si>
  <si>
    <t>LEGUIZAMO</t>
  </si>
  <si>
    <t>SIBUNDOY</t>
  </si>
  <si>
    <t>VALLE DEL GUAMUEZ</t>
  </si>
  <si>
    <t>VILLAGARZON</t>
  </si>
  <si>
    <t>LETICIA</t>
  </si>
  <si>
    <t>EL ENCANTO</t>
  </si>
  <si>
    <t>LA CHORRERA</t>
  </si>
  <si>
    <t>LA PEDRERA</t>
  </si>
  <si>
    <t>MIRITI - PARANA</t>
  </si>
  <si>
    <t>PUERTO ALEGRIA</t>
  </si>
  <si>
    <t>PUERTO ARICA</t>
  </si>
  <si>
    <t>PUERTO NARIÑO</t>
  </si>
  <si>
    <t>TARAPACA</t>
  </si>
  <si>
    <t>INIRIDA</t>
  </si>
  <si>
    <t>BARRANCO MINAS</t>
  </si>
  <si>
    <t>MAPIRIPANA</t>
  </si>
  <si>
    <t>SAN FELIPE</t>
  </si>
  <si>
    <t>LA GUADALUPE</t>
  </si>
  <si>
    <t>CACAHUAL</t>
  </si>
  <si>
    <t>PANA PANA</t>
  </si>
  <si>
    <t>MORICHAL</t>
  </si>
  <si>
    <t>SAN JOSE DEL GUAVIARE</t>
  </si>
  <si>
    <t>EL RETORNO</t>
  </si>
  <si>
    <t>MITU</t>
  </si>
  <si>
    <t>CARURU</t>
  </si>
  <si>
    <t>PACOA</t>
  </si>
  <si>
    <t>TARAIRA</t>
  </si>
  <si>
    <t>PAPUNAUA</t>
  </si>
  <si>
    <t>YAVARATE</t>
  </si>
  <si>
    <t>PUERTO CARREÑO</t>
  </si>
  <si>
    <t>LA PRIMAVERA</t>
  </si>
  <si>
    <t>SANTA ROSALIA</t>
  </si>
  <si>
    <t>CUMARIBO</t>
  </si>
  <si>
    <t>BOGOTA</t>
  </si>
  <si>
    <t>DAPA</t>
  </si>
  <si>
    <t>FREDONIA</t>
  </si>
  <si>
    <t>TITIRIBI</t>
  </si>
  <si>
    <t>BUGA</t>
  </si>
  <si>
    <t>CHIGONDIÑA</t>
  </si>
  <si>
    <t>SIBERIA</t>
  </si>
  <si>
    <t>La Hormiga</t>
  </si>
  <si>
    <t>Hombre</t>
  </si>
  <si>
    <t>Mujer</t>
  </si>
  <si>
    <t>Otro</t>
  </si>
  <si>
    <t>Microempresa:( de 1 a 10 empleados)</t>
  </si>
  <si>
    <t>Pequeña: (de 11 a 50 empleados)</t>
  </si>
  <si>
    <t>Mediana: (de 51 a 200 empleados)</t>
  </si>
  <si>
    <t>Grande (más de 200 empleados)</t>
  </si>
  <si>
    <t>PRENDAS DE PROTECCIÓN</t>
  </si>
  <si>
    <t>BIOSEGURIDAD</t>
  </si>
  <si>
    <t>LOUNGEWEAR/PIJAMA</t>
  </si>
  <si>
    <t>MODA CONSCIENTE</t>
  </si>
  <si>
    <t>SELLO DE AUTOR</t>
  </si>
  <si>
    <t>MASCOTAS</t>
  </si>
  <si>
    <t>SALUD/ PROTECCIÓN</t>
  </si>
  <si>
    <t>PRENDAS DE CONTROL</t>
  </si>
  <si>
    <t>FORMAL/CASUAL</t>
  </si>
  <si>
    <t>MAQUINARIA</t>
  </si>
  <si>
    <t>TEXTILES TECNICOS</t>
  </si>
  <si>
    <r>
      <t>CATEGORÍAS DE PRODUCTO DE INTERES</t>
    </r>
    <r>
      <rPr>
        <b/>
        <sz val="10"/>
        <color rgb="FFFF0000"/>
        <rFont val="Calibri (Cuerpo)_x0000_"/>
      </rPr>
      <t>*</t>
    </r>
  </si>
  <si>
    <t xml:space="preserve">TAMAÑO EMPRESA (# empleados) </t>
  </si>
  <si>
    <t>DEPARTAMENTO</t>
  </si>
  <si>
    <r>
      <t xml:space="preserve">NÚMERO DE DOCUMENTO </t>
    </r>
    <r>
      <rPr>
        <b/>
        <sz val="8"/>
        <color rgb="FFFF0000"/>
        <rFont val="Calibri"/>
        <family val="2"/>
        <scheme val="minor"/>
      </rPr>
      <t>*</t>
    </r>
  </si>
  <si>
    <r>
      <t xml:space="preserve">TIPO DE DOCUMENTO </t>
    </r>
    <r>
      <rPr>
        <b/>
        <sz val="8"/>
        <color rgb="FFFF0000"/>
        <rFont val="Calibri"/>
        <family val="2"/>
        <scheme val="minor"/>
      </rPr>
      <t>*</t>
    </r>
  </si>
  <si>
    <r>
      <t xml:space="preserve">NOMBRE </t>
    </r>
    <r>
      <rPr>
        <b/>
        <sz val="8"/>
        <color rgb="FFFF0000"/>
        <rFont val="Calibri"/>
        <family val="2"/>
        <scheme val="minor"/>
      </rPr>
      <t>*</t>
    </r>
  </si>
  <si>
    <r>
      <t xml:space="preserve">CELULAR </t>
    </r>
    <r>
      <rPr>
        <b/>
        <sz val="8"/>
        <color rgb="FFFF0000"/>
        <rFont val="Calibri"/>
        <family val="2"/>
        <scheme val="minor"/>
      </rPr>
      <t>*</t>
    </r>
  </si>
  <si>
    <r>
      <t xml:space="preserve">EMAIL </t>
    </r>
    <r>
      <rPr>
        <b/>
        <sz val="8"/>
        <color rgb="FFFF0000"/>
        <rFont val="Calibri"/>
        <family val="2"/>
        <scheme val="minor"/>
      </rPr>
      <t>*</t>
    </r>
    <r>
      <rPr>
        <b/>
        <sz val="8"/>
        <color theme="1"/>
        <rFont val="Calibri"/>
        <family val="2"/>
        <scheme val="minor"/>
      </rPr>
      <t xml:space="preserve"> </t>
    </r>
  </si>
  <si>
    <r>
      <t xml:space="preserve">PAÍS </t>
    </r>
    <r>
      <rPr>
        <b/>
        <sz val="8"/>
        <color rgb="FFFF0000"/>
        <rFont val="Calibri"/>
        <family val="2"/>
        <scheme val="minor"/>
      </rPr>
      <t>*</t>
    </r>
  </si>
  <si>
    <r>
      <t xml:space="preserve">CIUDAD </t>
    </r>
    <r>
      <rPr>
        <b/>
        <sz val="8"/>
        <color rgb="FFFF0000"/>
        <rFont val="Calibri"/>
        <family val="2"/>
        <scheme val="minor"/>
      </rPr>
      <t>*</t>
    </r>
  </si>
  <si>
    <r>
      <t xml:space="preserve">RAZÓN SOCIAL </t>
    </r>
    <r>
      <rPr>
        <b/>
        <sz val="8"/>
        <color rgb="FFFF0000"/>
        <rFont val="Calibri"/>
        <family val="2"/>
        <scheme val="minor"/>
      </rPr>
      <t>*</t>
    </r>
  </si>
  <si>
    <r>
      <t xml:space="preserve">NOMBRE COMERCIAL </t>
    </r>
    <r>
      <rPr>
        <b/>
        <sz val="8"/>
        <color rgb="FFFF0000"/>
        <rFont val="Calibri"/>
        <family val="2"/>
        <scheme val="minor"/>
      </rPr>
      <t>*</t>
    </r>
  </si>
  <si>
    <r>
      <t xml:space="preserve">NIT </t>
    </r>
    <r>
      <rPr>
        <b/>
        <sz val="8"/>
        <color rgb="FFFF0000"/>
        <rFont val="Calibri"/>
        <family val="2"/>
        <scheme val="minor"/>
      </rPr>
      <t>*</t>
    </r>
  </si>
  <si>
    <r>
      <t xml:space="preserve">CARGO </t>
    </r>
    <r>
      <rPr>
        <b/>
        <sz val="8"/>
        <color rgb="FFFF0000"/>
        <rFont val="Calibri"/>
        <family val="2"/>
        <scheme val="minor"/>
      </rPr>
      <t>*</t>
    </r>
  </si>
  <si>
    <r>
      <t xml:space="preserve">DÍA DE NACIMIENTO </t>
    </r>
    <r>
      <rPr>
        <b/>
        <sz val="8"/>
        <color rgb="FFFF0000"/>
        <rFont val="Calibri"/>
        <family val="2"/>
        <scheme val="minor"/>
      </rPr>
      <t>*</t>
    </r>
  </si>
  <si>
    <r>
      <t xml:space="preserve">MES DE NACIMIENTO </t>
    </r>
    <r>
      <rPr>
        <b/>
        <sz val="8"/>
        <color rgb="FFFF0000"/>
        <rFont val="Calibri"/>
        <family val="2"/>
        <scheme val="minor"/>
      </rPr>
      <t>*</t>
    </r>
  </si>
  <si>
    <r>
      <t xml:space="preserve">AÑO DE NACIMIENTO </t>
    </r>
    <r>
      <rPr>
        <b/>
        <sz val="8"/>
        <color rgb="FFFF0000"/>
        <rFont val="Calibri"/>
        <family val="2"/>
        <scheme val="minor"/>
      </rPr>
      <t>*</t>
    </r>
  </si>
  <si>
    <r>
      <t>APELLIDO</t>
    </r>
    <r>
      <rPr>
        <b/>
        <sz val="8"/>
        <color rgb="FFFF0000"/>
        <rFont val="Calibri"/>
        <family val="2"/>
        <scheme val="minor"/>
      </rPr>
      <t xml:space="preserve"> *</t>
    </r>
  </si>
  <si>
    <t>INVERSIONISTA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</si>
</sst>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 (Cuerpo)_x0000_"/>
    </font>
    <font>
      <b/>
      <sz val="10"/>
      <color rgb="FFFF0000"/>
      <name val="Calibri (Cuerpo)_x0000_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3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6" fillId="0" borderId="0" xfId="0" applyFont="1"/>
    <xf numFmtId="0" fontId="0" fillId="0" borderId="0" xfId="0" applyFont="1" applyAlignment="1"/>
    <xf numFmtId="0" fontId="3" fillId="3" borderId="4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7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/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121"/>
  <sheetViews>
    <sheetView tabSelected="1" workbookViewId="0">
      <selection activeCell="A2" sqref="A2"/>
    </sheetView>
  </sheetViews>
  <sheetFormatPr baseColWidth="10" defaultRowHeight="15"/>
  <cols>
    <col min="8" max="8" width="12.28515625" customWidth="1"/>
    <col min="47" max="47" width="12" customWidth="1"/>
    <col min="48" max="48" width="13.42578125" customWidth="1"/>
    <col min="49" max="49" width="12.28515625" customWidth="1"/>
    <col min="55" max="55" width="12.140625" customWidth="1"/>
    <col min="69" max="69" width="10.85546875" customWidth="1"/>
    <col min="70" max="70" width="10.85546875" hidden="1" customWidth="1"/>
    <col min="71" max="71" width="24.85546875" hidden="1" customWidth="1"/>
    <col min="72" max="72" width="17" hidden="1" customWidth="1"/>
    <col min="73" max="73" width="29.42578125" hidden="1" customWidth="1"/>
    <col min="74" max="76" width="10.85546875" hidden="1" customWidth="1"/>
    <col min="77" max="77" width="0" hidden="1" customWidth="1"/>
  </cols>
  <sheetData>
    <row r="1" spans="1:76" ht="39" customHeight="1" thickBot="1">
      <c r="A1" s="18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15" t="s">
        <v>8</v>
      </c>
      <c r="S1" s="16"/>
      <c r="T1" s="16"/>
      <c r="U1" s="16"/>
      <c r="V1" s="16"/>
      <c r="W1" s="16"/>
      <c r="X1" s="16"/>
      <c r="Y1" s="16"/>
      <c r="Z1" s="17"/>
      <c r="AA1" s="15" t="s">
        <v>1191</v>
      </c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4" t="s">
        <v>7</v>
      </c>
      <c r="AV1" s="14"/>
      <c r="AW1" s="14"/>
      <c r="AX1" s="14"/>
      <c r="AY1" s="14"/>
      <c r="AZ1" s="14"/>
      <c r="BA1" s="14"/>
      <c r="BB1" s="14"/>
      <c r="BC1" s="14"/>
      <c r="BD1" s="14"/>
      <c r="BE1" s="14"/>
      <c r="BS1" t="s">
        <v>29</v>
      </c>
      <c r="BT1" t="s">
        <v>30</v>
      </c>
      <c r="BU1" t="s">
        <v>31</v>
      </c>
      <c r="BW1" s="4" t="s">
        <v>1176</v>
      </c>
      <c r="BX1">
        <v>1920</v>
      </c>
    </row>
    <row r="2" spans="1:76" s="10" customFormat="1" ht="33.75">
      <c r="A2" s="1" t="s">
        <v>1195</v>
      </c>
      <c r="B2" s="2" t="s">
        <v>1194</v>
      </c>
      <c r="C2" s="2" t="s">
        <v>1196</v>
      </c>
      <c r="D2" s="2" t="s">
        <v>1208</v>
      </c>
      <c r="E2" s="2" t="s">
        <v>1197</v>
      </c>
      <c r="F2" s="2" t="s">
        <v>1198</v>
      </c>
      <c r="G2" s="2" t="s">
        <v>1199</v>
      </c>
      <c r="H2" s="2" t="s">
        <v>1193</v>
      </c>
      <c r="I2" s="2" t="s">
        <v>1200</v>
      </c>
      <c r="J2" s="2" t="s">
        <v>1201</v>
      </c>
      <c r="K2" s="2" t="s">
        <v>1202</v>
      </c>
      <c r="L2" s="2" t="s">
        <v>1203</v>
      </c>
      <c r="M2" s="2" t="s">
        <v>1204</v>
      </c>
      <c r="N2" s="2" t="s">
        <v>1192</v>
      </c>
      <c r="O2" s="2" t="s">
        <v>1205</v>
      </c>
      <c r="P2" s="2" t="s">
        <v>1206</v>
      </c>
      <c r="Q2" s="2" t="s">
        <v>1207</v>
      </c>
      <c r="R2" s="6" t="s">
        <v>2</v>
      </c>
      <c r="S2" s="7" t="s">
        <v>3</v>
      </c>
      <c r="T2" s="7" t="s">
        <v>4</v>
      </c>
      <c r="U2" s="7" t="s">
        <v>1183</v>
      </c>
      <c r="V2" s="7" t="s">
        <v>1184</v>
      </c>
      <c r="W2" s="7" t="s">
        <v>1185</v>
      </c>
      <c r="X2" s="7" t="s">
        <v>25</v>
      </c>
      <c r="Y2" s="7" t="s">
        <v>1186</v>
      </c>
      <c r="Z2" s="8" t="s">
        <v>5</v>
      </c>
      <c r="AA2" s="7" t="s">
        <v>17</v>
      </c>
      <c r="AB2" s="7" t="s">
        <v>1180</v>
      </c>
      <c r="AC2" s="7" t="s">
        <v>1181</v>
      </c>
      <c r="AD2" s="7" t="s">
        <v>1182</v>
      </c>
      <c r="AE2" s="7" t="s">
        <v>18</v>
      </c>
      <c r="AF2" s="7" t="s">
        <v>1187</v>
      </c>
      <c r="AG2" s="7" t="s">
        <v>19</v>
      </c>
      <c r="AH2" s="7" t="s">
        <v>20</v>
      </c>
      <c r="AI2" s="7" t="s">
        <v>1188</v>
      </c>
      <c r="AJ2" s="7" t="s">
        <v>21</v>
      </c>
      <c r="AK2" s="7" t="s">
        <v>22</v>
      </c>
      <c r="AL2" s="7" t="s">
        <v>23</v>
      </c>
      <c r="AM2" s="7" t="s">
        <v>24</v>
      </c>
      <c r="AN2" s="7" t="s">
        <v>25</v>
      </c>
      <c r="AO2" s="7" t="s">
        <v>1</v>
      </c>
      <c r="AP2" s="7" t="s">
        <v>1189</v>
      </c>
      <c r="AQ2" s="7" t="s">
        <v>1190</v>
      </c>
      <c r="AR2" s="7" t="s">
        <v>26</v>
      </c>
      <c r="AS2" s="7" t="s">
        <v>27</v>
      </c>
      <c r="AT2" s="7" t="s">
        <v>28</v>
      </c>
      <c r="AU2" s="5" t="s">
        <v>9</v>
      </c>
      <c r="AV2" s="5" t="s">
        <v>0</v>
      </c>
      <c r="AW2" s="5" t="s">
        <v>10</v>
      </c>
      <c r="AX2" s="5" t="s">
        <v>11</v>
      </c>
      <c r="AY2" s="5" t="s">
        <v>12</v>
      </c>
      <c r="AZ2" s="5" t="s">
        <v>13</v>
      </c>
      <c r="BA2" s="5" t="s">
        <v>14</v>
      </c>
      <c r="BB2" s="5" t="s">
        <v>1209</v>
      </c>
      <c r="BC2" s="5" t="s">
        <v>15</v>
      </c>
      <c r="BD2" s="5" t="s">
        <v>1</v>
      </c>
      <c r="BE2" s="5" t="s">
        <v>16</v>
      </c>
      <c r="BS2" s="11" t="s">
        <v>48</v>
      </c>
      <c r="BT2" s="11" t="s">
        <v>148</v>
      </c>
      <c r="BU2" s="12" t="s">
        <v>154</v>
      </c>
      <c r="BV2" s="10" t="s">
        <v>1173</v>
      </c>
      <c r="BW2" s="13" t="s">
        <v>1177</v>
      </c>
      <c r="BX2" s="11">
        <v>1921</v>
      </c>
    </row>
    <row r="3" spans="1:76">
      <c r="BS3" s="3" t="s">
        <v>81</v>
      </c>
      <c r="BT3" s="3" t="s">
        <v>121</v>
      </c>
      <c r="BU3" s="9" t="s">
        <v>872</v>
      </c>
      <c r="BV3" s="3" t="s">
        <v>1174</v>
      </c>
      <c r="BW3" s="4" t="s">
        <v>1178</v>
      </c>
      <c r="BX3">
        <v>1922</v>
      </c>
    </row>
    <row r="4" spans="1:76">
      <c r="BS4" s="3" t="s">
        <v>105</v>
      </c>
      <c r="BT4" s="3" t="s">
        <v>144</v>
      </c>
      <c r="BU4" s="9" t="s">
        <v>155</v>
      </c>
      <c r="BV4" s="3" t="s">
        <v>1175</v>
      </c>
      <c r="BW4" s="4" t="s">
        <v>1179</v>
      </c>
      <c r="BX4">
        <v>1923</v>
      </c>
    </row>
    <row r="5" spans="1:76">
      <c r="BS5" s="3" t="s">
        <v>32</v>
      </c>
      <c r="BT5" s="3" t="s">
        <v>122</v>
      </c>
      <c r="BU5" s="9" t="s">
        <v>794</v>
      </c>
      <c r="BX5">
        <v>1924</v>
      </c>
    </row>
    <row r="6" spans="1:76">
      <c r="BS6" s="3" t="s">
        <v>85</v>
      </c>
      <c r="BT6" s="3" t="s">
        <v>123</v>
      </c>
      <c r="BU6" s="9" t="s">
        <v>693</v>
      </c>
      <c r="BX6">
        <v>1925</v>
      </c>
    </row>
    <row r="7" spans="1:76">
      <c r="BS7" s="3" t="s">
        <v>71</v>
      </c>
      <c r="BT7" s="3" t="s">
        <v>124</v>
      </c>
      <c r="BU7" s="9" t="s">
        <v>722</v>
      </c>
      <c r="BX7">
        <v>1926</v>
      </c>
    </row>
    <row r="8" spans="1:76">
      <c r="BS8" s="3" t="s">
        <v>49</v>
      </c>
      <c r="BT8" s="3" t="s">
        <v>125</v>
      </c>
      <c r="BU8" s="9" t="s">
        <v>295</v>
      </c>
      <c r="BX8">
        <v>1927</v>
      </c>
    </row>
    <row r="9" spans="1:76">
      <c r="BS9" s="3" t="s">
        <v>86</v>
      </c>
      <c r="BT9" s="3" t="s">
        <v>126</v>
      </c>
      <c r="BU9" s="9" t="s">
        <v>723</v>
      </c>
      <c r="BX9">
        <v>1928</v>
      </c>
    </row>
    <row r="10" spans="1:76">
      <c r="BS10" s="3" t="s">
        <v>108</v>
      </c>
      <c r="BT10" s="3" t="s">
        <v>145</v>
      </c>
      <c r="BU10" s="9" t="s">
        <v>582</v>
      </c>
      <c r="BX10">
        <v>1929</v>
      </c>
    </row>
    <row r="11" spans="1:76">
      <c r="BS11" s="3" t="s">
        <v>87</v>
      </c>
      <c r="BT11" s="3" t="s">
        <v>127</v>
      </c>
      <c r="BU11" s="9" t="s">
        <v>532</v>
      </c>
      <c r="BX11">
        <v>1930</v>
      </c>
    </row>
    <row r="12" spans="1:76">
      <c r="BS12" s="3" t="s">
        <v>50</v>
      </c>
      <c r="BT12" s="3" t="s">
        <v>128</v>
      </c>
      <c r="BU12" s="9" t="s">
        <v>932</v>
      </c>
      <c r="BX12">
        <v>1931</v>
      </c>
    </row>
    <row r="13" spans="1:76">
      <c r="BS13" s="3" t="s">
        <v>33</v>
      </c>
      <c r="BT13" s="3" t="s">
        <v>131</v>
      </c>
      <c r="BU13" s="9" t="s">
        <v>458</v>
      </c>
      <c r="BX13">
        <v>1932</v>
      </c>
    </row>
    <row r="14" spans="1:76">
      <c r="BS14" s="3" t="s">
        <v>34</v>
      </c>
      <c r="BT14" s="3" t="s">
        <v>129</v>
      </c>
      <c r="BU14" s="9" t="s">
        <v>1111</v>
      </c>
      <c r="BX14">
        <v>1933</v>
      </c>
    </row>
    <row r="15" spans="1:76">
      <c r="BS15" s="3" t="s">
        <v>66</v>
      </c>
      <c r="BT15" s="3" t="s">
        <v>130</v>
      </c>
      <c r="BU15" s="9" t="s">
        <v>533</v>
      </c>
      <c r="BX15">
        <v>1934</v>
      </c>
    </row>
    <row r="16" spans="1:76">
      <c r="BS16" s="3" t="s">
        <v>47</v>
      </c>
      <c r="BT16" s="3" t="s">
        <v>149</v>
      </c>
      <c r="BU16" s="9" t="s">
        <v>724</v>
      </c>
      <c r="BX16">
        <v>1935</v>
      </c>
    </row>
    <row r="17" spans="71:76">
      <c r="BS17" s="3" t="s">
        <v>36</v>
      </c>
      <c r="BT17" s="3" t="s">
        <v>150</v>
      </c>
      <c r="BU17" s="9" t="s">
        <v>583</v>
      </c>
      <c r="BX17">
        <v>1936</v>
      </c>
    </row>
    <row r="18" spans="71:76">
      <c r="BS18" s="3" t="s">
        <v>67</v>
      </c>
      <c r="BT18" s="3" t="s">
        <v>132</v>
      </c>
      <c r="BU18" s="9" t="s">
        <v>583</v>
      </c>
      <c r="BX18">
        <v>1937</v>
      </c>
    </row>
    <row r="19" spans="71:76">
      <c r="BS19" s="3" t="s">
        <v>112</v>
      </c>
      <c r="BT19" s="3" t="s">
        <v>133</v>
      </c>
      <c r="BU19" s="9" t="s">
        <v>484</v>
      </c>
      <c r="BX19">
        <v>1938</v>
      </c>
    </row>
    <row r="20" spans="71:76">
      <c r="BS20" s="3" t="s">
        <v>35</v>
      </c>
      <c r="BT20" s="3" t="s">
        <v>134</v>
      </c>
      <c r="BU20" s="9" t="s">
        <v>484</v>
      </c>
      <c r="BX20">
        <v>1939</v>
      </c>
    </row>
    <row r="21" spans="71:76">
      <c r="BS21" s="3" t="s">
        <v>95</v>
      </c>
      <c r="BT21" s="3" t="s">
        <v>135</v>
      </c>
      <c r="BU21" s="9" t="s">
        <v>484</v>
      </c>
      <c r="BX21">
        <v>1940</v>
      </c>
    </row>
    <row r="22" spans="71:76">
      <c r="BS22" s="3" t="s">
        <v>41</v>
      </c>
      <c r="BT22" s="3" t="s">
        <v>137</v>
      </c>
      <c r="BU22" s="9" t="s">
        <v>1070</v>
      </c>
      <c r="BX22">
        <v>1941</v>
      </c>
    </row>
    <row r="23" spans="71:76">
      <c r="BS23" s="3" t="s">
        <v>115</v>
      </c>
      <c r="BT23" s="3" t="s">
        <v>136</v>
      </c>
      <c r="BU23" s="9" t="s">
        <v>819</v>
      </c>
      <c r="BX23">
        <v>1942</v>
      </c>
    </row>
    <row r="24" spans="71:76">
      <c r="BS24" s="3" t="s">
        <v>45</v>
      </c>
      <c r="BT24" s="3" t="s">
        <v>146</v>
      </c>
      <c r="BU24" s="9" t="s">
        <v>156</v>
      </c>
      <c r="BX24">
        <v>1943</v>
      </c>
    </row>
    <row r="25" spans="71:76">
      <c r="BS25" s="3" t="s">
        <v>102</v>
      </c>
      <c r="BT25" s="3" t="s">
        <v>138</v>
      </c>
      <c r="BU25" s="9" t="s">
        <v>766</v>
      </c>
      <c r="BX25">
        <v>1944</v>
      </c>
    </row>
    <row r="26" spans="71:76">
      <c r="BS26" s="3" t="s">
        <v>51</v>
      </c>
      <c r="BT26" s="3" t="s">
        <v>139</v>
      </c>
      <c r="BU26" s="9" t="s">
        <v>725</v>
      </c>
      <c r="BX26">
        <v>1945</v>
      </c>
    </row>
    <row r="27" spans="71:76">
      <c r="BS27" s="3" t="s">
        <v>104</v>
      </c>
      <c r="BT27" s="3" t="s">
        <v>147</v>
      </c>
      <c r="BU27" s="9" t="s">
        <v>498</v>
      </c>
      <c r="BX27">
        <v>1946</v>
      </c>
    </row>
    <row r="28" spans="71:76">
      <c r="BS28" s="3" t="s">
        <v>37</v>
      </c>
      <c r="BT28" s="3" t="s">
        <v>140</v>
      </c>
      <c r="BU28" s="9" t="s">
        <v>339</v>
      </c>
      <c r="BX28">
        <v>1947</v>
      </c>
    </row>
    <row r="29" spans="71:76">
      <c r="BS29" s="3" t="s">
        <v>72</v>
      </c>
      <c r="BT29" s="3" t="s">
        <v>141</v>
      </c>
      <c r="BU29" s="9" t="s">
        <v>1026</v>
      </c>
      <c r="BX29">
        <v>1948</v>
      </c>
    </row>
    <row r="30" spans="71:76">
      <c r="BS30" s="3" t="s">
        <v>94</v>
      </c>
      <c r="BT30" s="3" t="s">
        <v>142</v>
      </c>
      <c r="BU30" s="9" t="s">
        <v>726</v>
      </c>
      <c r="BX30">
        <v>1949</v>
      </c>
    </row>
    <row r="31" spans="71:76">
      <c r="BS31" s="3" t="s">
        <v>76</v>
      </c>
      <c r="BT31" s="3" t="s">
        <v>143</v>
      </c>
      <c r="BU31" s="9" t="s">
        <v>694</v>
      </c>
      <c r="BX31">
        <v>1950</v>
      </c>
    </row>
    <row r="32" spans="71:76">
      <c r="BS32" s="3" t="s">
        <v>117</v>
      </c>
      <c r="BT32" s="3" t="s">
        <v>151</v>
      </c>
      <c r="BU32" s="9" t="s">
        <v>296</v>
      </c>
      <c r="BX32">
        <v>1951</v>
      </c>
    </row>
    <row r="33" spans="71:76">
      <c r="BS33" s="3" t="s">
        <v>52</v>
      </c>
      <c r="BT33" s="3" t="s">
        <v>152</v>
      </c>
      <c r="BU33" s="9" t="s">
        <v>1027</v>
      </c>
      <c r="BX33">
        <v>1952</v>
      </c>
    </row>
    <row r="34" spans="71:76">
      <c r="BS34" s="3" t="s">
        <v>46</v>
      </c>
      <c r="BU34" s="9" t="s">
        <v>157</v>
      </c>
      <c r="BX34">
        <v>1953</v>
      </c>
    </row>
    <row r="35" spans="71:76">
      <c r="BS35" s="3" t="s">
        <v>103</v>
      </c>
      <c r="BU35" s="9" t="s">
        <v>158</v>
      </c>
      <c r="BX35">
        <v>1954</v>
      </c>
    </row>
    <row r="36" spans="71:76">
      <c r="BS36" s="3" t="s">
        <v>53</v>
      </c>
      <c r="BU36" s="9" t="s">
        <v>1028</v>
      </c>
      <c r="BX36">
        <v>1955</v>
      </c>
    </row>
    <row r="37" spans="71:76">
      <c r="BS37" s="3" t="s">
        <v>77</v>
      </c>
      <c r="BU37" s="9" t="s">
        <v>584</v>
      </c>
      <c r="BX37">
        <v>1956</v>
      </c>
    </row>
    <row r="38" spans="71:76">
      <c r="BS38" s="3" t="s">
        <v>107</v>
      </c>
      <c r="BU38" s="9" t="s">
        <v>820</v>
      </c>
      <c r="BX38">
        <v>1957</v>
      </c>
    </row>
    <row r="39" spans="71:76">
      <c r="BS39" s="3" t="s">
        <v>54</v>
      </c>
      <c r="BU39" s="9" t="s">
        <v>1071</v>
      </c>
      <c r="BX39">
        <v>1958</v>
      </c>
    </row>
    <row r="40" spans="71:76">
      <c r="BS40" s="3" t="s">
        <v>44</v>
      </c>
      <c r="BU40" s="9" t="s">
        <v>159</v>
      </c>
      <c r="BX40">
        <v>1959</v>
      </c>
    </row>
    <row r="41" spans="71:76">
      <c r="BS41" s="3" t="s">
        <v>88</v>
      </c>
      <c r="BU41" s="9" t="s">
        <v>160</v>
      </c>
      <c r="BX41">
        <v>1960</v>
      </c>
    </row>
    <row r="42" spans="71:76">
      <c r="BS42" s="3" t="s">
        <v>55</v>
      </c>
      <c r="BU42" s="9" t="s">
        <v>161</v>
      </c>
      <c r="BX42">
        <v>1961</v>
      </c>
    </row>
    <row r="43" spans="71:76">
      <c r="BS43" s="3" t="s">
        <v>42</v>
      </c>
      <c r="BU43" s="9" t="s">
        <v>585</v>
      </c>
      <c r="BX43">
        <v>1962</v>
      </c>
    </row>
    <row r="44" spans="71:76">
      <c r="BS44" s="3" t="s">
        <v>120</v>
      </c>
      <c r="BU44" s="9" t="s">
        <v>162</v>
      </c>
      <c r="BX44">
        <v>1963</v>
      </c>
    </row>
    <row r="45" spans="71:76">
      <c r="BS45" s="3" t="s">
        <v>63</v>
      </c>
      <c r="BU45" s="9" t="s">
        <v>459</v>
      </c>
      <c r="BX45">
        <v>1964</v>
      </c>
    </row>
    <row r="46" spans="71:76">
      <c r="BS46" s="3" t="s">
        <v>68</v>
      </c>
      <c r="BU46" s="9" t="s">
        <v>1072</v>
      </c>
      <c r="BX46">
        <v>1965</v>
      </c>
    </row>
    <row r="47" spans="71:76">
      <c r="BS47" s="3" t="s">
        <v>114</v>
      </c>
      <c r="BU47" s="9" t="s">
        <v>164</v>
      </c>
      <c r="BX47">
        <v>1966</v>
      </c>
    </row>
    <row r="48" spans="71:76">
      <c r="BS48" s="3" t="s">
        <v>75</v>
      </c>
      <c r="BU48" s="9" t="s">
        <v>1029</v>
      </c>
      <c r="BX48">
        <v>1967</v>
      </c>
    </row>
    <row r="49" spans="71:76">
      <c r="BS49" s="3" t="s">
        <v>62</v>
      </c>
      <c r="BU49" s="9" t="s">
        <v>165</v>
      </c>
      <c r="BX49">
        <v>1968</v>
      </c>
    </row>
    <row r="50" spans="71:76">
      <c r="BS50" s="3" t="s">
        <v>69</v>
      </c>
      <c r="BU50" s="9" t="s">
        <v>919</v>
      </c>
      <c r="BX50">
        <v>1969</v>
      </c>
    </row>
    <row r="51" spans="71:76">
      <c r="BS51" s="3" t="s">
        <v>56</v>
      </c>
      <c r="BU51" s="9" t="s">
        <v>651</v>
      </c>
      <c r="BX51">
        <v>1970</v>
      </c>
    </row>
    <row r="52" spans="71:76">
      <c r="BS52" s="3" t="s">
        <v>89</v>
      </c>
      <c r="BU52" s="9" t="s">
        <v>340</v>
      </c>
      <c r="BX52">
        <v>1971</v>
      </c>
    </row>
    <row r="53" spans="71:76">
      <c r="BS53" s="3" t="s">
        <v>70</v>
      </c>
      <c r="BU53" s="9" t="s">
        <v>767</v>
      </c>
      <c r="BX53">
        <v>1972</v>
      </c>
    </row>
    <row r="54" spans="71:76">
      <c r="BS54" s="3" t="s">
        <v>119</v>
      </c>
      <c r="BU54" s="9" t="s">
        <v>460</v>
      </c>
      <c r="BX54">
        <v>1973</v>
      </c>
    </row>
    <row r="55" spans="71:76">
      <c r="BS55" s="3" t="s">
        <v>96</v>
      </c>
      <c r="BU55" s="9" t="s">
        <v>933</v>
      </c>
      <c r="BX55">
        <v>1974</v>
      </c>
    </row>
    <row r="56" spans="71:76">
      <c r="BS56" s="3" t="s">
        <v>61</v>
      </c>
      <c r="BU56" s="9" t="s">
        <v>144</v>
      </c>
      <c r="BX56">
        <v>1975</v>
      </c>
    </row>
    <row r="57" spans="71:76">
      <c r="BS57" s="3" t="s">
        <v>97</v>
      </c>
      <c r="BU57" s="9" t="s">
        <v>1104</v>
      </c>
      <c r="BX57">
        <v>1976</v>
      </c>
    </row>
    <row r="58" spans="71:76">
      <c r="BS58" s="3" t="s">
        <v>111</v>
      </c>
      <c r="BU58" s="9" t="s">
        <v>586</v>
      </c>
      <c r="BX58">
        <v>1977</v>
      </c>
    </row>
    <row r="59" spans="71:76">
      <c r="BS59" s="3" t="s">
        <v>100</v>
      </c>
      <c r="BU59" s="9" t="s">
        <v>821</v>
      </c>
      <c r="BX59">
        <v>1978</v>
      </c>
    </row>
    <row r="60" spans="71:76">
      <c r="BS60" s="3" t="s">
        <v>38</v>
      </c>
      <c r="BU60" s="9" t="s">
        <v>873</v>
      </c>
      <c r="BX60">
        <v>1979</v>
      </c>
    </row>
    <row r="61" spans="71:76">
      <c r="BS61" s="3" t="s">
        <v>90</v>
      </c>
      <c r="BU61" s="9" t="s">
        <v>166</v>
      </c>
      <c r="BX61">
        <v>1980</v>
      </c>
    </row>
    <row r="62" spans="71:76">
      <c r="BS62" s="3" t="s">
        <v>57</v>
      </c>
      <c r="BU62" s="9" t="s">
        <v>341</v>
      </c>
      <c r="BX62">
        <v>1981</v>
      </c>
    </row>
    <row r="63" spans="71:76">
      <c r="BS63" s="3" t="s">
        <v>73</v>
      </c>
      <c r="BU63" s="9" t="s">
        <v>297</v>
      </c>
      <c r="BX63">
        <v>1982</v>
      </c>
    </row>
    <row r="64" spans="71:76">
      <c r="BS64" s="3" t="s">
        <v>98</v>
      </c>
      <c r="BU64" s="9" t="s">
        <v>167</v>
      </c>
      <c r="BX64">
        <v>1983</v>
      </c>
    </row>
    <row r="65" spans="71:76">
      <c r="BS65" s="3" t="s">
        <v>43</v>
      </c>
      <c r="BU65" s="9" t="s">
        <v>167</v>
      </c>
      <c r="BX65">
        <v>1984</v>
      </c>
    </row>
    <row r="66" spans="71:76">
      <c r="BS66" s="3" t="s">
        <v>39</v>
      </c>
      <c r="BU66" s="9" t="s">
        <v>167</v>
      </c>
      <c r="BX66">
        <v>1985</v>
      </c>
    </row>
    <row r="67" spans="71:76">
      <c r="BS67" s="3" t="s">
        <v>78</v>
      </c>
      <c r="BU67" s="9" t="s">
        <v>768</v>
      </c>
      <c r="BX67">
        <v>1986</v>
      </c>
    </row>
    <row r="68" spans="71:76">
      <c r="BS68" s="3" t="s">
        <v>64</v>
      </c>
      <c r="BU68" s="9" t="s">
        <v>298</v>
      </c>
      <c r="BX68">
        <v>1987</v>
      </c>
    </row>
    <row r="69" spans="71:76">
      <c r="BS69" s="3" t="s">
        <v>58</v>
      </c>
      <c r="BU69" s="9" t="s">
        <v>168</v>
      </c>
      <c r="BX69">
        <v>1988</v>
      </c>
    </row>
    <row r="70" spans="71:76">
      <c r="BS70" s="3" t="s">
        <v>91</v>
      </c>
      <c r="BU70" s="9" t="s">
        <v>168</v>
      </c>
      <c r="BX70">
        <v>1989</v>
      </c>
    </row>
    <row r="71" spans="71:76">
      <c r="BS71" s="3" t="s">
        <v>82</v>
      </c>
      <c r="BU71" s="9" t="s">
        <v>1030</v>
      </c>
      <c r="BX71">
        <v>1990</v>
      </c>
    </row>
    <row r="72" spans="71:76">
      <c r="BS72" s="3" t="s">
        <v>92</v>
      </c>
      <c r="BU72" s="9" t="s">
        <v>299</v>
      </c>
      <c r="BX72">
        <v>1991</v>
      </c>
    </row>
    <row r="73" spans="71:76">
      <c r="BS73" s="3" t="s">
        <v>74</v>
      </c>
      <c r="BU73" s="9" t="s">
        <v>534</v>
      </c>
      <c r="BX73">
        <v>1992</v>
      </c>
    </row>
    <row r="74" spans="71:76">
      <c r="BS74" s="3" t="s">
        <v>80</v>
      </c>
      <c r="BU74" s="9" t="s">
        <v>1031</v>
      </c>
      <c r="BX74">
        <v>1993</v>
      </c>
    </row>
    <row r="75" spans="71:76">
      <c r="BS75" s="3" t="s">
        <v>106</v>
      </c>
      <c r="BU75" s="9" t="s">
        <v>695</v>
      </c>
      <c r="BX75">
        <v>1994</v>
      </c>
    </row>
    <row r="76" spans="71:76">
      <c r="BS76" s="3" t="s">
        <v>99</v>
      </c>
      <c r="BU76" s="9" t="s">
        <v>557</v>
      </c>
      <c r="BX76">
        <v>1995</v>
      </c>
    </row>
    <row r="77" spans="71:76">
      <c r="BS77" s="3" t="s">
        <v>113</v>
      </c>
      <c r="BU77" s="9" t="s">
        <v>696</v>
      </c>
      <c r="BX77">
        <v>1996</v>
      </c>
    </row>
    <row r="78" spans="71:76">
      <c r="BS78" s="3" t="s">
        <v>101</v>
      </c>
      <c r="BU78" s="9" t="s">
        <v>697</v>
      </c>
      <c r="BX78">
        <v>1997</v>
      </c>
    </row>
    <row r="79" spans="71:76">
      <c r="BS79" s="3" t="s">
        <v>59</v>
      </c>
      <c r="BU79" s="9" t="s">
        <v>698</v>
      </c>
      <c r="BX79">
        <v>1998</v>
      </c>
    </row>
    <row r="80" spans="71:76">
      <c r="BS80" s="3" t="s">
        <v>60</v>
      </c>
      <c r="BU80" s="9" t="s">
        <v>499</v>
      </c>
      <c r="BX80">
        <v>1999</v>
      </c>
    </row>
    <row r="81" spans="71:76">
      <c r="BS81" s="3" t="s">
        <v>84</v>
      </c>
      <c r="BU81" s="9" t="s">
        <v>499</v>
      </c>
      <c r="BX81">
        <v>2000</v>
      </c>
    </row>
    <row r="82" spans="71:76">
      <c r="BS82" s="3" t="s">
        <v>118</v>
      </c>
      <c r="BU82" s="9" t="s">
        <v>273</v>
      </c>
      <c r="BX82">
        <v>2001</v>
      </c>
    </row>
    <row r="83" spans="71:76">
      <c r="BS83" s="3" t="s">
        <v>79</v>
      </c>
      <c r="BU83" s="9" t="s">
        <v>727</v>
      </c>
      <c r="BX83">
        <v>2002</v>
      </c>
    </row>
    <row r="84" spans="71:76">
      <c r="BS84" s="3" t="s">
        <v>93</v>
      </c>
      <c r="BU84" s="9" t="s">
        <v>822</v>
      </c>
    </row>
    <row r="85" spans="71:76">
      <c r="BS85" s="3" t="s">
        <v>116</v>
      </c>
      <c r="BU85" s="9" t="s">
        <v>169</v>
      </c>
    </row>
    <row r="86" spans="71:76">
      <c r="BS86" s="3" t="s">
        <v>65</v>
      </c>
      <c r="BU86" s="9" t="s">
        <v>169</v>
      </c>
    </row>
    <row r="87" spans="71:76">
      <c r="BS87" s="3" t="s">
        <v>110</v>
      </c>
      <c r="BU87" s="9" t="s">
        <v>934</v>
      </c>
    </row>
    <row r="88" spans="71:76">
      <c r="BS88" s="3" t="s">
        <v>83</v>
      </c>
      <c r="BU88" s="9" t="s">
        <v>795</v>
      </c>
    </row>
    <row r="89" spans="71:76">
      <c r="BS89" s="3" t="s">
        <v>40</v>
      </c>
      <c r="BU89" s="9" t="s">
        <v>935</v>
      </c>
    </row>
    <row r="90" spans="71:76">
      <c r="BS90" s="3" t="s">
        <v>109</v>
      </c>
      <c r="BU90" s="9" t="s">
        <v>754</v>
      </c>
    </row>
    <row r="91" spans="71:76">
      <c r="BS91" s="3"/>
      <c r="BU91" s="9" t="s">
        <v>300</v>
      </c>
    </row>
    <row r="92" spans="71:76">
      <c r="BU92" s="9" t="s">
        <v>1146</v>
      </c>
    </row>
    <row r="93" spans="71:76">
      <c r="BU93" s="9" t="s">
        <v>272</v>
      </c>
    </row>
    <row r="94" spans="71:76">
      <c r="BU94" s="9" t="s">
        <v>535</v>
      </c>
    </row>
    <row r="95" spans="71:76">
      <c r="BU95" s="9" t="s">
        <v>461</v>
      </c>
    </row>
    <row r="96" spans="71:76">
      <c r="BU96" s="9" t="s">
        <v>342</v>
      </c>
    </row>
    <row r="97" spans="73:73">
      <c r="BU97" s="9" t="s">
        <v>342</v>
      </c>
    </row>
    <row r="98" spans="73:73">
      <c r="BU98" s="9" t="s">
        <v>699</v>
      </c>
    </row>
    <row r="99" spans="73:73">
      <c r="BU99" s="9" t="s">
        <v>485</v>
      </c>
    </row>
    <row r="100" spans="73:73">
      <c r="BU100" s="9" t="s">
        <v>920</v>
      </c>
    </row>
    <row r="101" spans="73:73">
      <c r="BU101" s="9" t="s">
        <v>171</v>
      </c>
    </row>
    <row r="102" spans="73:73">
      <c r="BU102" s="9" t="s">
        <v>170</v>
      </c>
    </row>
    <row r="103" spans="73:73">
      <c r="BU103" s="9" t="s">
        <v>587</v>
      </c>
    </row>
    <row r="104" spans="73:73">
      <c r="BU104" s="9" t="s">
        <v>343</v>
      </c>
    </row>
    <row r="105" spans="73:73">
      <c r="BU105" s="9" t="s">
        <v>172</v>
      </c>
    </row>
    <row r="106" spans="73:73">
      <c r="BU106" s="9" t="s">
        <v>344</v>
      </c>
    </row>
    <row r="107" spans="73:73">
      <c r="BU107" s="9" t="s">
        <v>173</v>
      </c>
    </row>
    <row r="108" spans="73:73">
      <c r="BU108" s="9" t="s">
        <v>173</v>
      </c>
    </row>
    <row r="109" spans="73:73">
      <c r="BU109" s="9" t="s">
        <v>588</v>
      </c>
    </row>
    <row r="110" spans="73:73">
      <c r="BU110" s="9" t="s">
        <v>345</v>
      </c>
    </row>
    <row r="111" spans="73:73">
      <c r="BU111" s="9" t="s">
        <v>874</v>
      </c>
    </row>
    <row r="112" spans="73:73">
      <c r="BU112" s="9" t="s">
        <v>1165</v>
      </c>
    </row>
    <row r="113" spans="73:73">
      <c r="BU113" s="9" t="s">
        <v>589</v>
      </c>
    </row>
    <row r="114" spans="73:73">
      <c r="BU114" s="9" t="s">
        <v>700</v>
      </c>
    </row>
    <row r="115" spans="73:73">
      <c r="BU115" s="9" t="s">
        <v>123</v>
      </c>
    </row>
    <row r="116" spans="73:73">
      <c r="BU116" s="9" t="s">
        <v>123</v>
      </c>
    </row>
    <row r="117" spans="73:73">
      <c r="BU117" s="9" t="s">
        <v>123</v>
      </c>
    </row>
    <row r="118" spans="73:73">
      <c r="BU118" s="9" t="s">
        <v>536</v>
      </c>
    </row>
    <row r="119" spans="73:73">
      <c r="BU119" s="9" t="s">
        <v>175</v>
      </c>
    </row>
    <row r="120" spans="73:73">
      <c r="BU120" s="9" t="s">
        <v>175</v>
      </c>
    </row>
    <row r="121" spans="73:73">
      <c r="BU121" s="9" t="s">
        <v>931</v>
      </c>
    </row>
    <row r="122" spans="73:73">
      <c r="BU122" s="9" t="s">
        <v>875</v>
      </c>
    </row>
    <row r="123" spans="73:73">
      <c r="BU123" s="9" t="s">
        <v>1073</v>
      </c>
    </row>
    <row r="124" spans="73:73">
      <c r="BU124" s="9" t="s">
        <v>346</v>
      </c>
    </row>
    <row r="125" spans="73:73">
      <c r="BU125" s="9" t="s">
        <v>346</v>
      </c>
    </row>
    <row r="126" spans="73:73">
      <c r="BU126" s="9" t="s">
        <v>346</v>
      </c>
    </row>
    <row r="127" spans="73:73">
      <c r="BU127" s="9" t="s">
        <v>346</v>
      </c>
    </row>
    <row r="128" spans="73:73">
      <c r="BU128" s="9" t="s">
        <v>500</v>
      </c>
    </row>
    <row r="129" spans="73:73">
      <c r="BU129" s="9" t="s">
        <v>823</v>
      </c>
    </row>
    <row r="130" spans="73:73">
      <c r="BU130" s="9" t="s">
        <v>1169</v>
      </c>
    </row>
    <row r="131" spans="73:73">
      <c r="BU131" s="9" t="s">
        <v>1075</v>
      </c>
    </row>
    <row r="132" spans="73:73">
      <c r="BU132" s="9" t="s">
        <v>176</v>
      </c>
    </row>
    <row r="133" spans="73:73">
      <c r="BU133" s="9" t="s">
        <v>347</v>
      </c>
    </row>
    <row r="134" spans="73:73">
      <c r="BU134" s="9" t="s">
        <v>590</v>
      </c>
    </row>
    <row r="135" spans="73:73">
      <c r="BU135" s="9" t="s">
        <v>590</v>
      </c>
    </row>
    <row r="136" spans="73:73">
      <c r="BU136" s="9" t="s">
        <v>796</v>
      </c>
    </row>
    <row r="137" spans="73:73">
      <c r="BU137" s="9" t="s">
        <v>1150</v>
      </c>
    </row>
    <row r="138" spans="73:73">
      <c r="BU138" s="9" t="s">
        <v>177</v>
      </c>
    </row>
    <row r="139" spans="73:73">
      <c r="BU139" s="9" t="s">
        <v>591</v>
      </c>
    </row>
    <row r="140" spans="73:73">
      <c r="BU140" s="9" t="s">
        <v>877</v>
      </c>
    </row>
    <row r="141" spans="73:73">
      <c r="BU141" s="9" t="s">
        <v>876</v>
      </c>
    </row>
    <row r="142" spans="73:73">
      <c r="BU142" s="9" t="s">
        <v>178</v>
      </c>
    </row>
    <row r="143" spans="73:73">
      <c r="BU143" s="9" t="s">
        <v>1076</v>
      </c>
    </row>
    <row r="144" spans="73:73">
      <c r="BU144" s="9" t="s">
        <v>1004</v>
      </c>
    </row>
    <row r="145" spans="73:73">
      <c r="BU145" s="9" t="s">
        <v>1032</v>
      </c>
    </row>
    <row r="146" spans="73:73">
      <c r="BU146" s="9" t="s">
        <v>501</v>
      </c>
    </row>
    <row r="147" spans="73:73">
      <c r="BU147" s="9" t="s">
        <v>592</v>
      </c>
    </row>
    <row r="148" spans="73:73">
      <c r="BU148" s="9" t="s">
        <v>301</v>
      </c>
    </row>
    <row r="149" spans="73:73">
      <c r="BU149" s="9" t="s">
        <v>301</v>
      </c>
    </row>
    <row r="150" spans="73:73">
      <c r="BU150" s="9" t="s">
        <v>909</v>
      </c>
    </row>
    <row r="151" spans="73:73">
      <c r="BU151" s="9" t="s">
        <v>125</v>
      </c>
    </row>
    <row r="152" spans="73:73">
      <c r="BU152" s="9" t="s">
        <v>125</v>
      </c>
    </row>
    <row r="153" spans="73:73">
      <c r="BU153" s="9" t="s">
        <v>502</v>
      </c>
    </row>
    <row r="154" spans="73:73">
      <c r="BU154" s="9" t="s">
        <v>1069</v>
      </c>
    </row>
    <row r="155" spans="73:73">
      <c r="BU155" s="9" t="s">
        <v>936</v>
      </c>
    </row>
    <row r="156" spans="73:73">
      <c r="BU156" s="9" t="s">
        <v>1077</v>
      </c>
    </row>
    <row r="157" spans="73:73">
      <c r="BU157" s="9" t="s">
        <v>503</v>
      </c>
    </row>
    <row r="158" spans="73:73">
      <c r="BU158" s="9" t="s">
        <v>179</v>
      </c>
    </row>
    <row r="159" spans="73:73">
      <c r="BU159" s="9" t="s">
        <v>274</v>
      </c>
    </row>
    <row r="160" spans="73:73">
      <c r="BU160" s="9" t="s">
        <v>728</v>
      </c>
    </row>
    <row r="161" spans="73:73">
      <c r="BU161" s="9" t="s">
        <v>348</v>
      </c>
    </row>
    <row r="162" spans="73:73">
      <c r="BU162" s="9" t="s">
        <v>558</v>
      </c>
    </row>
    <row r="163" spans="73:73">
      <c r="BU163" s="9" t="s">
        <v>275</v>
      </c>
    </row>
    <row r="164" spans="73:73">
      <c r="BU164" s="9" t="s">
        <v>275</v>
      </c>
    </row>
    <row r="165" spans="73:73">
      <c r="BU165" s="9" t="s">
        <v>302</v>
      </c>
    </row>
    <row r="166" spans="73:73">
      <c r="BU166" s="9" t="s">
        <v>180</v>
      </c>
    </row>
    <row r="167" spans="73:73">
      <c r="BU167" s="9" t="s">
        <v>593</v>
      </c>
    </row>
    <row r="168" spans="73:73">
      <c r="BU168" s="9" t="s">
        <v>937</v>
      </c>
    </row>
    <row r="169" spans="73:73">
      <c r="BU169" s="9" t="s">
        <v>594</v>
      </c>
    </row>
    <row r="170" spans="73:73">
      <c r="BU170" s="9" t="s">
        <v>181</v>
      </c>
    </row>
    <row r="171" spans="73:73">
      <c r="BU171" s="9" t="s">
        <v>182</v>
      </c>
    </row>
    <row r="172" spans="73:73">
      <c r="BU172" s="9" t="s">
        <v>938</v>
      </c>
    </row>
    <row r="173" spans="73:73">
      <c r="BU173" s="9" t="s">
        <v>183</v>
      </c>
    </row>
    <row r="174" spans="73:73">
      <c r="BU174" s="9" t="s">
        <v>1033</v>
      </c>
    </row>
    <row r="175" spans="73:73">
      <c r="BU175" s="9" t="s">
        <v>595</v>
      </c>
    </row>
    <row r="176" spans="73:73">
      <c r="BU176" s="9" t="s">
        <v>702</v>
      </c>
    </row>
    <row r="177" spans="73:73">
      <c r="BU177" s="9" t="s">
        <v>185</v>
      </c>
    </row>
    <row r="178" spans="73:73">
      <c r="BU178" s="9" t="s">
        <v>294</v>
      </c>
    </row>
    <row r="179" spans="73:73">
      <c r="BU179" s="9" t="s">
        <v>486</v>
      </c>
    </row>
    <row r="180" spans="73:73">
      <c r="BU180" s="9" t="s">
        <v>1078</v>
      </c>
    </row>
    <row r="181" spans="73:73">
      <c r="BU181" s="9" t="s">
        <v>1156</v>
      </c>
    </row>
    <row r="182" spans="73:73">
      <c r="BU182" s="9" t="s">
        <v>1034</v>
      </c>
    </row>
    <row r="183" spans="73:73">
      <c r="BU183" s="9" t="s">
        <v>797</v>
      </c>
    </row>
    <row r="184" spans="73:73">
      <c r="BU184" s="9" t="s">
        <v>186</v>
      </c>
    </row>
    <row r="185" spans="73:73">
      <c r="BU185" s="9" t="s">
        <v>939</v>
      </c>
    </row>
    <row r="186" spans="73:73">
      <c r="BU186" s="9" t="s">
        <v>559</v>
      </c>
    </row>
    <row r="187" spans="73:73">
      <c r="BU187" s="9" t="s">
        <v>349</v>
      </c>
    </row>
    <row r="188" spans="73:73">
      <c r="BU188" s="9" t="s">
        <v>940</v>
      </c>
    </row>
    <row r="189" spans="73:73">
      <c r="BU189" s="9" t="s">
        <v>769</v>
      </c>
    </row>
    <row r="190" spans="73:73">
      <c r="BU190" s="9" t="s">
        <v>703</v>
      </c>
    </row>
    <row r="191" spans="73:73">
      <c r="BU191" s="9" t="s">
        <v>830</v>
      </c>
    </row>
    <row r="192" spans="73:73">
      <c r="BU192" s="9" t="s">
        <v>596</v>
      </c>
    </row>
    <row r="193" spans="73:73">
      <c r="BU193" s="9" t="s">
        <v>1008</v>
      </c>
    </row>
    <row r="194" spans="73:73">
      <c r="BU194" s="9" t="s">
        <v>1112</v>
      </c>
    </row>
    <row r="195" spans="73:73">
      <c r="BU195" s="9" t="s">
        <v>1035</v>
      </c>
    </row>
    <row r="196" spans="73:73">
      <c r="BU196" s="9" t="s">
        <v>941</v>
      </c>
    </row>
    <row r="197" spans="73:73">
      <c r="BU197" s="9" t="s">
        <v>942</v>
      </c>
    </row>
    <row r="198" spans="73:73">
      <c r="BU198" s="9" t="s">
        <v>597</v>
      </c>
    </row>
    <row r="199" spans="73:73">
      <c r="BU199" s="9" t="s">
        <v>770</v>
      </c>
    </row>
    <row r="200" spans="73:73">
      <c r="BU200" s="9" t="s">
        <v>1170</v>
      </c>
    </row>
    <row r="201" spans="73:73">
      <c r="BU201" s="9" t="s">
        <v>187</v>
      </c>
    </row>
    <row r="202" spans="73:73">
      <c r="BU202" s="9" t="s">
        <v>560</v>
      </c>
    </row>
    <row r="203" spans="73:73">
      <c r="BU203" s="9" t="s">
        <v>560</v>
      </c>
    </row>
    <row r="204" spans="73:73">
      <c r="BU204" s="9" t="s">
        <v>537</v>
      </c>
    </row>
    <row r="205" spans="73:73">
      <c r="BU205" s="9" t="s">
        <v>878</v>
      </c>
    </row>
    <row r="206" spans="73:73">
      <c r="BU206" s="9" t="s">
        <v>350</v>
      </c>
    </row>
    <row r="207" spans="73:73">
      <c r="BU207" s="9" t="s">
        <v>462</v>
      </c>
    </row>
    <row r="208" spans="73:73">
      <c r="BU208" s="9" t="s">
        <v>561</v>
      </c>
    </row>
    <row r="209" spans="73:73">
      <c r="BU209" s="9" t="s">
        <v>598</v>
      </c>
    </row>
    <row r="210" spans="73:73">
      <c r="BU210" s="9" t="s">
        <v>943</v>
      </c>
    </row>
    <row r="211" spans="73:73">
      <c r="BU211" s="9" t="s">
        <v>351</v>
      </c>
    </row>
    <row r="212" spans="73:73">
      <c r="BU212" s="9" t="s">
        <v>364</v>
      </c>
    </row>
    <row r="213" spans="73:73">
      <c r="BU213" s="9" t="s">
        <v>538</v>
      </c>
    </row>
    <row r="214" spans="73:73">
      <c r="BU214" s="9" t="s">
        <v>352</v>
      </c>
    </row>
    <row r="215" spans="73:73">
      <c r="BU215" s="9" t="s">
        <v>353</v>
      </c>
    </row>
    <row r="216" spans="73:73">
      <c r="BU216" s="9" t="s">
        <v>879</v>
      </c>
    </row>
    <row r="217" spans="73:73">
      <c r="BU217" s="9" t="s">
        <v>354</v>
      </c>
    </row>
    <row r="218" spans="73:73">
      <c r="BU218" s="9" t="s">
        <v>355</v>
      </c>
    </row>
    <row r="219" spans="73:73">
      <c r="BU219" s="9" t="s">
        <v>365</v>
      </c>
    </row>
    <row r="220" spans="73:73">
      <c r="BU220" s="9" t="s">
        <v>599</v>
      </c>
    </row>
    <row r="221" spans="73:73">
      <c r="BU221" s="9" t="s">
        <v>600</v>
      </c>
    </row>
    <row r="222" spans="73:73">
      <c r="BU222" s="9" t="s">
        <v>303</v>
      </c>
    </row>
    <row r="223" spans="73:73">
      <c r="BU223" s="9" t="s">
        <v>771</v>
      </c>
    </row>
    <row r="224" spans="73:73">
      <c r="BU224" s="9" t="s">
        <v>562</v>
      </c>
    </row>
    <row r="225" spans="73:73">
      <c r="BU225" s="9" t="s">
        <v>356</v>
      </c>
    </row>
    <row r="226" spans="73:73">
      <c r="BU226" s="9" t="s">
        <v>944</v>
      </c>
    </row>
    <row r="227" spans="73:73">
      <c r="BU227" s="9" t="s">
        <v>910</v>
      </c>
    </row>
    <row r="228" spans="73:73">
      <c r="BU228" s="9" t="s">
        <v>188</v>
      </c>
    </row>
    <row r="229" spans="73:73">
      <c r="BU229" s="9" t="s">
        <v>174</v>
      </c>
    </row>
    <row r="230" spans="73:73">
      <c r="BU230" s="9" t="s">
        <v>304</v>
      </c>
    </row>
    <row r="231" spans="73:73">
      <c r="BU231" s="9" t="s">
        <v>189</v>
      </c>
    </row>
    <row r="232" spans="73:73">
      <c r="BU232" s="9" t="s">
        <v>1036</v>
      </c>
    </row>
    <row r="233" spans="73:73">
      <c r="BU233" s="9" t="s">
        <v>601</v>
      </c>
    </row>
    <row r="234" spans="73:73">
      <c r="BU234" s="9" t="s">
        <v>35</v>
      </c>
    </row>
    <row r="235" spans="73:73">
      <c r="BU235" s="9" t="s">
        <v>824</v>
      </c>
    </row>
    <row r="236" spans="73:73">
      <c r="BU236" s="9" t="s">
        <v>824</v>
      </c>
    </row>
    <row r="237" spans="73:73">
      <c r="BU237" s="9" t="s">
        <v>1005</v>
      </c>
    </row>
    <row r="238" spans="73:73">
      <c r="BU238" s="9" t="s">
        <v>357</v>
      </c>
    </row>
    <row r="239" spans="73:73">
      <c r="BU239" s="9" t="s">
        <v>190</v>
      </c>
    </row>
    <row r="240" spans="73:73">
      <c r="BU240" s="9" t="s">
        <v>190</v>
      </c>
    </row>
    <row r="241" spans="73:73">
      <c r="BU241" s="9" t="s">
        <v>191</v>
      </c>
    </row>
    <row r="242" spans="73:73">
      <c r="BU242" s="9" t="s">
        <v>191</v>
      </c>
    </row>
    <row r="243" spans="73:73">
      <c r="BU243" s="9" t="s">
        <v>704</v>
      </c>
    </row>
    <row r="244" spans="73:73">
      <c r="BU244" s="9" t="s">
        <v>945</v>
      </c>
    </row>
    <row r="245" spans="73:73">
      <c r="BU245" s="9" t="s">
        <v>825</v>
      </c>
    </row>
    <row r="246" spans="73:73">
      <c r="BU246" s="9" t="s">
        <v>826</v>
      </c>
    </row>
    <row r="247" spans="73:73">
      <c r="BU247" s="9" t="s">
        <v>946</v>
      </c>
    </row>
    <row r="248" spans="73:73">
      <c r="BU248" s="9" t="s">
        <v>880</v>
      </c>
    </row>
    <row r="249" spans="73:73">
      <c r="BU249" s="9" t="s">
        <v>192</v>
      </c>
    </row>
    <row r="250" spans="73:73">
      <c r="BU250" s="9" t="s">
        <v>358</v>
      </c>
    </row>
    <row r="251" spans="73:73">
      <c r="BU251" s="9" t="s">
        <v>129</v>
      </c>
    </row>
    <row r="252" spans="73:73">
      <c r="BU252" s="9" t="s">
        <v>129</v>
      </c>
    </row>
    <row r="253" spans="73:73">
      <c r="BU253" s="9" t="s">
        <v>129</v>
      </c>
    </row>
    <row r="254" spans="73:73">
      <c r="BU254" s="9" t="s">
        <v>504</v>
      </c>
    </row>
    <row r="255" spans="73:73">
      <c r="BU255" s="9" t="s">
        <v>947</v>
      </c>
    </row>
    <row r="256" spans="73:73">
      <c r="BU256" s="9" t="s">
        <v>1006</v>
      </c>
    </row>
    <row r="257" spans="73:73">
      <c r="BU257" s="9" t="s">
        <v>359</v>
      </c>
    </row>
    <row r="258" spans="73:73">
      <c r="BU258" s="9" t="s">
        <v>602</v>
      </c>
    </row>
    <row r="259" spans="73:73">
      <c r="BU259" s="9" t="s">
        <v>563</v>
      </c>
    </row>
    <row r="260" spans="73:73">
      <c r="BU260" s="9" t="s">
        <v>360</v>
      </c>
    </row>
    <row r="261" spans="73:73">
      <c r="BU261" s="9" t="s">
        <v>1007</v>
      </c>
    </row>
    <row r="262" spans="73:73">
      <c r="BU262" s="9" t="s">
        <v>1037</v>
      </c>
    </row>
    <row r="263" spans="73:73">
      <c r="BU263" s="9" t="s">
        <v>1105</v>
      </c>
    </row>
    <row r="264" spans="73:73">
      <c r="BU264" s="9" t="s">
        <v>827</v>
      </c>
    </row>
    <row r="265" spans="73:73">
      <c r="BU265" s="9" t="s">
        <v>361</v>
      </c>
    </row>
    <row r="266" spans="73:73">
      <c r="BU266" s="9" t="s">
        <v>798</v>
      </c>
    </row>
    <row r="267" spans="73:73">
      <c r="BU267" s="9" t="s">
        <v>362</v>
      </c>
    </row>
    <row r="268" spans="73:73">
      <c r="BU268" s="9" t="s">
        <v>603</v>
      </c>
    </row>
    <row r="269" spans="73:73">
      <c r="BU269" s="9" t="s">
        <v>871</v>
      </c>
    </row>
    <row r="270" spans="73:73">
      <c r="BU270" s="9" t="s">
        <v>881</v>
      </c>
    </row>
    <row r="271" spans="73:73">
      <c r="BU271" s="9" t="s">
        <v>363</v>
      </c>
    </row>
    <row r="272" spans="73:73">
      <c r="BU272" s="9" t="s">
        <v>799</v>
      </c>
    </row>
    <row r="273" spans="73:73">
      <c r="BU273" s="9" t="s">
        <v>1164</v>
      </c>
    </row>
    <row r="274" spans="73:73">
      <c r="BU274" s="9" t="s">
        <v>828</v>
      </c>
    </row>
    <row r="275" spans="73:73">
      <c r="BU275" s="9" t="s">
        <v>829</v>
      </c>
    </row>
    <row r="276" spans="73:73">
      <c r="BU276" s="9" t="s">
        <v>1038</v>
      </c>
    </row>
    <row r="277" spans="73:73">
      <c r="BU277" s="9" t="s">
        <v>487</v>
      </c>
    </row>
    <row r="278" spans="73:73">
      <c r="BU278" s="9" t="s">
        <v>948</v>
      </c>
    </row>
    <row r="279" spans="73:73">
      <c r="BU279" s="9" t="s">
        <v>539</v>
      </c>
    </row>
    <row r="280" spans="73:73">
      <c r="BU280" s="9" t="s">
        <v>193</v>
      </c>
    </row>
    <row r="281" spans="73:73">
      <c r="BU281" s="9" t="s">
        <v>1079</v>
      </c>
    </row>
    <row r="282" spans="73:73">
      <c r="BU282" s="9" t="s">
        <v>1166</v>
      </c>
    </row>
    <row r="283" spans="73:73">
      <c r="BU283" s="9" t="s">
        <v>755</v>
      </c>
    </row>
    <row r="284" spans="73:73">
      <c r="BU284" s="9" t="s">
        <v>756</v>
      </c>
    </row>
    <row r="285" spans="73:73">
      <c r="BU285" s="9" t="s">
        <v>1039</v>
      </c>
    </row>
    <row r="286" spans="73:73">
      <c r="BU286" s="9" t="s">
        <v>194</v>
      </c>
    </row>
    <row r="287" spans="73:73">
      <c r="BU287" s="9" t="s">
        <v>921</v>
      </c>
    </row>
    <row r="288" spans="73:73">
      <c r="BU288" s="9" t="s">
        <v>366</v>
      </c>
    </row>
    <row r="289" spans="73:73">
      <c r="BU289" s="9" t="s">
        <v>882</v>
      </c>
    </row>
    <row r="290" spans="73:73">
      <c r="BU290" s="9" t="s">
        <v>195</v>
      </c>
    </row>
    <row r="291" spans="73:73">
      <c r="BU291" s="9" t="s">
        <v>1080</v>
      </c>
    </row>
    <row r="292" spans="73:73">
      <c r="BU292" s="9" t="s">
        <v>196</v>
      </c>
    </row>
    <row r="293" spans="73:73">
      <c r="BU293" s="9" t="s">
        <v>772</v>
      </c>
    </row>
    <row r="294" spans="73:73">
      <c r="BU294" s="9" t="s">
        <v>1081</v>
      </c>
    </row>
    <row r="295" spans="73:73">
      <c r="BU295" s="9" t="s">
        <v>800</v>
      </c>
    </row>
    <row r="296" spans="73:73">
      <c r="BU296" s="9" t="s">
        <v>701</v>
      </c>
    </row>
    <row r="297" spans="73:73">
      <c r="BU297" s="9" t="s">
        <v>883</v>
      </c>
    </row>
    <row r="298" spans="73:73">
      <c r="BU298" s="9" t="s">
        <v>705</v>
      </c>
    </row>
    <row r="299" spans="73:73">
      <c r="BU299" s="9" t="s">
        <v>305</v>
      </c>
    </row>
    <row r="300" spans="73:73">
      <c r="BU300" s="9" t="s">
        <v>949</v>
      </c>
    </row>
    <row r="301" spans="73:73">
      <c r="BU301" s="9" t="s">
        <v>184</v>
      </c>
    </row>
    <row r="302" spans="73:73">
      <c r="BU302" s="9" t="s">
        <v>801</v>
      </c>
    </row>
    <row r="303" spans="73:73">
      <c r="BU303" s="9" t="s">
        <v>1082</v>
      </c>
    </row>
    <row r="304" spans="73:73">
      <c r="BU304" s="9" t="s">
        <v>831</v>
      </c>
    </row>
    <row r="305" spans="73:73">
      <c r="BU305" s="9" t="s">
        <v>367</v>
      </c>
    </row>
    <row r="306" spans="73:73">
      <c r="BU306" s="9" t="s">
        <v>604</v>
      </c>
    </row>
    <row r="307" spans="73:73">
      <c r="BU307" s="9" t="s">
        <v>540</v>
      </c>
    </row>
    <row r="308" spans="73:73">
      <c r="BU308" s="9" t="s">
        <v>488</v>
      </c>
    </row>
    <row r="309" spans="73:73">
      <c r="BU309" s="9" t="s">
        <v>802</v>
      </c>
    </row>
    <row r="310" spans="73:73">
      <c r="BU310" s="9" t="s">
        <v>1083</v>
      </c>
    </row>
    <row r="311" spans="73:73">
      <c r="BU311" s="9" t="s">
        <v>1137</v>
      </c>
    </row>
    <row r="312" spans="73:73">
      <c r="BU312" s="9" t="s">
        <v>368</v>
      </c>
    </row>
    <row r="313" spans="73:73">
      <c r="BU313" s="9" t="s">
        <v>950</v>
      </c>
    </row>
    <row r="314" spans="73:73">
      <c r="BU314" s="9" t="s">
        <v>306</v>
      </c>
    </row>
    <row r="315" spans="73:73">
      <c r="BU315" s="9" t="s">
        <v>706</v>
      </c>
    </row>
    <row r="316" spans="73:73">
      <c r="BU316" s="9" t="s">
        <v>757</v>
      </c>
    </row>
    <row r="317" spans="73:73">
      <c r="BU317" s="9" t="s">
        <v>541</v>
      </c>
    </row>
    <row r="318" spans="73:73">
      <c r="BU318" s="9" t="s">
        <v>489</v>
      </c>
    </row>
    <row r="319" spans="73:73">
      <c r="BU319" s="9" t="s">
        <v>832</v>
      </c>
    </row>
    <row r="320" spans="73:73">
      <c r="BU320" s="9" t="s">
        <v>307</v>
      </c>
    </row>
    <row r="321" spans="73:73">
      <c r="BU321" s="9" t="s">
        <v>307</v>
      </c>
    </row>
    <row r="322" spans="73:73">
      <c r="BU322" s="9" t="s">
        <v>307</v>
      </c>
    </row>
    <row r="323" spans="73:73">
      <c r="BU323" s="9" t="s">
        <v>773</v>
      </c>
    </row>
    <row r="324" spans="73:73">
      <c r="BU324" s="9" t="s">
        <v>951</v>
      </c>
    </row>
    <row r="325" spans="73:73">
      <c r="BU325" s="9" t="s">
        <v>774</v>
      </c>
    </row>
    <row r="326" spans="73:73">
      <c r="BU326" s="9" t="s">
        <v>233</v>
      </c>
    </row>
    <row r="327" spans="73:73">
      <c r="BU327" s="9" t="s">
        <v>1154</v>
      </c>
    </row>
    <row r="328" spans="73:73">
      <c r="BU328" s="9" t="s">
        <v>1009</v>
      </c>
    </row>
    <row r="329" spans="73:73">
      <c r="BU329" s="9" t="s">
        <v>605</v>
      </c>
    </row>
    <row r="330" spans="73:73">
      <c r="BU330" s="9" t="s">
        <v>833</v>
      </c>
    </row>
    <row r="331" spans="73:73">
      <c r="BU331" s="9" t="s">
        <v>251</v>
      </c>
    </row>
    <row r="332" spans="73:73">
      <c r="BU332" s="9" t="s">
        <v>834</v>
      </c>
    </row>
    <row r="333" spans="73:73">
      <c r="BU333" s="9" t="s">
        <v>505</v>
      </c>
    </row>
    <row r="334" spans="73:73">
      <c r="BU334" s="9" t="s">
        <v>505</v>
      </c>
    </row>
    <row r="335" spans="73:73">
      <c r="BU335" s="9" t="s">
        <v>884</v>
      </c>
    </row>
    <row r="336" spans="73:73">
      <c r="BU336" s="9" t="s">
        <v>885</v>
      </c>
    </row>
    <row r="337" spans="73:73">
      <c r="BU337" s="9" t="s">
        <v>729</v>
      </c>
    </row>
    <row r="338" spans="73:73">
      <c r="BU338" s="9" t="s">
        <v>952</v>
      </c>
    </row>
    <row r="339" spans="73:73">
      <c r="BU339" s="9" t="s">
        <v>953</v>
      </c>
    </row>
    <row r="340" spans="73:73">
      <c r="BU340" s="9" t="s">
        <v>197</v>
      </c>
    </row>
    <row r="341" spans="73:73">
      <c r="BU341" s="9" t="s">
        <v>198</v>
      </c>
    </row>
    <row r="342" spans="73:73">
      <c r="BU342" s="9" t="s">
        <v>1040</v>
      </c>
    </row>
    <row r="343" spans="73:73">
      <c r="BU343" s="9" t="s">
        <v>606</v>
      </c>
    </row>
    <row r="344" spans="73:73">
      <c r="BU344" s="9" t="s">
        <v>1041</v>
      </c>
    </row>
    <row r="345" spans="73:73">
      <c r="BU345" s="9" t="s">
        <v>463</v>
      </c>
    </row>
    <row r="346" spans="73:73">
      <c r="BU346" s="9" t="s">
        <v>911</v>
      </c>
    </row>
    <row r="347" spans="73:73">
      <c r="BU347" s="9" t="s">
        <v>369</v>
      </c>
    </row>
    <row r="348" spans="73:73">
      <c r="BU348" s="9" t="s">
        <v>1042</v>
      </c>
    </row>
    <row r="349" spans="73:73">
      <c r="BU349" s="9" t="s">
        <v>483</v>
      </c>
    </row>
    <row r="350" spans="73:73">
      <c r="BU350" s="9" t="s">
        <v>483</v>
      </c>
    </row>
    <row r="351" spans="73:73">
      <c r="BU351" s="9" t="s">
        <v>370</v>
      </c>
    </row>
    <row r="352" spans="73:73">
      <c r="BU352" s="9" t="s">
        <v>954</v>
      </c>
    </row>
    <row r="353" spans="73:73">
      <c r="BU353" s="9" t="s">
        <v>1084</v>
      </c>
    </row>
    <row r="354" spans="73:73">
      <c r="BU354" s="9" t="s">
        <v>955</v>
      </c>
    </row>
    <row r="355" spans="73:73">
      <c r="BU355" s="9" t="s">
        <v>607</v>
      </c>
    </row>
    <row r="356" spans="73:73">
      <c r="BU356" s="9" t="s">
        <v>758</v>
      </c>
    </row>
    <row r="357" spans="73:73">
      <c r="BU357" s="9" t="s">
        <v>1106</v>
      </c>
    </row>
    <row r="358" spans="73:73">
      <c r="BU358" s="9" t="s">
        <v>608</v>
      </c>
    </row>
    <row r="359" spans="73:73">
      <c r="BU359" s="9" t="s">
        <v>853</v>
      </c>
    </row>
    <row r="360" spans="73:73">
      <c r="BU360" s="9" t="s">
        <v>1167</v>
      </c>
    </row>
    <row r="361" spans="73:73">
      <c r="BU361" s="9" t="s">
        <v>1043</v>
      </c>
    </row>
    <row r="362" spans="73:73">
      <c r="BU362" s="9" t="s">
        <v>199</v>
      </c>
    </row>
    <row r="363" spans="73:73">
      <c r="BU363" s="9" t="s">
        <v>803</v>
      </c>
    </row>
    <row r="364" spans="73:73">
      <c r="BU364" s="9" t="s">
        <v>775</v>
      </c>
    </row>
    <row r="365" spans="73:73">
      <c r="BU365" s="9" t="s">
        <v>835</v>
      </c>
    </row>
    <row r="366" spans="73:73">
      <c r="BU366" s="9" t="s">
        <v>609</v>
      </c>
    </row>
    <row r="367" spans="73:73">
      <c r="BU367" s="9" t="s">
        <v>610</v>
      </c>
    </row>
    <row r="368" spans="73:73">
      <c r="BU368" s="9" t="s">
        <v>611</v>
      </c>
    </row>
    <row r="369" spans="73:73">
      <c r="BU369" s="9" t="s">
        <v>612</v>
      </c>
    </row>
    <row r="370" spans="73:73">
      <c r="BU370" s="9" t="s">
        <v>613</v>
      </c>
    </row>
    <row r="371" spans="73:73">
      <c r="BU371" s="9" t="s">
        <v>371</v>
      </c>
    </row>
    <row r="372" spans="73:73">
      <c r="BU372" s="9" t="s">
        <v>614</v>
      </c>
    </row>
    <row r="373" spans="73:73">
      <c r="BU373" s="9" t="s">
        <v>956</v>
      </c>
    </row>
    <row r="374" spans="73:73">
      <c r="BU374" s="9" t="s">
        <v>276</v>
      </c>
    </row>
    <row r="375" spans="73:73">
      <c r="BU375" s="9" t="s">
        <v>1010</v>
      </c>
    </row>
    <row r="376" spans="73:73">
      <c r="BU376" s="9" t="s">
        <v>615</v>
      </c>
    </row>
    <row r="377" spans="73:73">
      <c r="BU377" s="9" t="s">
        <v>542</v>
      </c>
    </row>
    <row r="378" spans="73:73">
      <c r="BU378" s="9" t="s">
        <v>957</v>
      </c>
    </row>
    <row r="379" spans="73:73">
      <c r="BU379" s="9" t="s">
        <v>372</v>
      </c>
    </row>
    <row r="380" spans="73:73">
      <c r="BU380" s="9" t="s">
        <v>373</v>
      </c>
    </row>
    <row r="381" spans="73:73">
      <c r="BU381" s="9" t="s">
        <v>730</v>
      </c>
    </row>
    <row r="382" spans="73:73">
      <c r="BU382" s="9" t="s">
        <v>912</v>
      </c>
    </row>
    <row r="383" spans="73:73">
      <c r="BU383" s="9" t="s">
        <v>731</v>
      </c>
    </row>
    <row r="384" spans="73:73">
      <c r="BU384" s="9" t="s">
        <v>1085</v>
      </c>
    </row>
    <row r="385" spans="73:73">
      <c r="BU385" s="9" t="s">
        <v>200</v>
      </c>
    </row>
    <row r="386" spans="73:73">
      <c r="BU386" s="9" t="s">
        <v>616</v>
      </c>
    </row>
    <row r="387" spans="73:73">
      <c r="BU387" s="9" t="s">
        <v>201</v>
      </c>
    </row>
    <row r="388" spans="73:73">
      <c r="BU388" s="9" t="s">
        <v>958</v>
      </c>
    </row>
    <row r="389" spans="73:73">
      <c r="BU389" s="9" t="s">
        <v>202</v>
      </c>
    </row>
    <row r="390" spans="73:73">
      <c r="BU390" s="9" t="s">
        <v>543</v>
      </c>
    </row>
    <row r="391" spans="73:73">
      <c r="BU391" s="9" t="s">
        <v>886</v>
      </c>
    </row>
    <row r="392" spans="73:73">
      <c r="BU392" s="9" t="s">
        <v>203</v>
      </c>
    </row>
    <row r="393" spans="73:73">
      <c r="BU393" s="9" t="s">
        <v>203</v>
      </c>
    </row>
    <row r="394" spans="73:73">
      <c r="BU394" s="9" t="s">
        <v>203</v>
      </c>
    </row>
    <row r="395" spans="73:73">
      <c r="BU395" s="9" t="s">
        <v>959</v>
      </c>
    </row>
    <row r="396" spans="73:73">
      <c r="BU396" s="9" t="s">
        <v>374</v>
      </c>
    </row>
    <row r="397" spans="73:73">
      <c r="BU397" s="9" t="s">
        <v>1086</v>
      </c>
    </row>
    <row r="398" spans="73:73">
      <c r="BU398" s="9" t="s">
        <v>617</v>
      </c>
    </row>
    <row r="399" spans="73:73">
      <c r="BU399" s="9" t="s">
        <v>836</v>
      </c>
    </row>
    <row r="400" spans="73:73">
      <c r="BU400" s="9" t="s">
        <v>1074</v>
      </c>
    </row>
    <row r="401" spans="73:73">
      <c r="BU401" s="9" t="s">
        <v>204</v>
      </c>
    </row>
    <row r="402" spans="73:73">
      <c r="BU402" s="9" t="s">
        <v>204</v>
      </c>
    </row>
    <row r="403" spans="73:73">
      <c r="BU403" s="9" t="s">
        <v>204</v>
      </c>
    </row>
    <row r="404" spans="73:73">
      <c r="BU404" s="9" t="s">
        <v>618</v>
      </c>
    </row>
    <row r="405" spans="73:73">
      <c r="BU405" s="9" t="s">
        <v>837</v>
      </c>
    </row>
    <row r="406" spans="73:73">
      <c r="BU406" s="9" t="s">
        <v>838</v>
      </c>
    </row>
    <row r="407" spans="73:73">
      <c r="BU407" s="9" t="s">
        <v>776</v>
      </c>
    </row>
    <row r="408" spans="73:73">
      <c r="BU408" s="9" t="s">
        <v>776</v>
      </c>
    </row>
    <row r="409" spans="73:73">
      <c r="BU409" s="9" t="s">
        <v>1044</v>
      </c>
    </row>
    <row r="410" spans="73:73">
      <c r="BU410" s="9" t="s">
        <v>506</v>
      </c>
    </row>
    <row r="411" spans="73:73">
      <c r="BU411" s="9" t="s">
        <v>960</v>
      </c>
    </row>
    <row r="412" spans="73:73">
      <c r="BU412" s="9" t="s">
        <v>1011</v>
      </c>
    </row>
    <row r="413" spans="73:73">
      <c r="BU413" s="9" t="s">
        <v>205</v>
      </c>
    </row>
    <row r="414" spans="73:73">
      <c r="BU414" s="9" t="s">
        <v>619</v>
      </c>
    </row>
    <row r="415" spans="73:73">
      <c r="BU415" s="9" t="s">
        <v>206</v>
      </c>
    </row>
    <row r="416" spans="73:73">
      <c r="BU416" s="9" t="s">
        <v>620</v>
      </c>
    </row>
    <row r="417" spans="73:73">
      <c r="BU417" s="9" t="s">
        <v>621</v>
      </c>
    </row>
    <row r="418" spans="73:73">
      <c r="BU418" s="9" t="s">
        <v>375</v>
      </c>
    </row>
    <row r="419" spans="73:73">
      <c r="BU419" s="9" t="s">
        <v>922</v>
      </c>
    </row>
    <row r="420" spans="73:73">
      <c r="BU420" s="9" t="s">
        <v>961</v>
      </c>
    </row>
    <row r="421" spans="73:73">
      <c r="BU421" s="9" t="s">
        <v>622</v>
      </c>
    </row>
    <row r="422" spans="73:73">
      <c r="BU422" s="9" t="s">
        <v>623</v>
      </c>
    </row>
    <row r="423" spans="73:73">
      <c r="BU423" s="9" t="s">
        <v>376</v>
      </c>
    </row>
    <row r="424" spans="73:73">
      <c r="BU424" s="9" t="s">
        <v>962</v>
      </c>
    </row>
    <row r="425" spans="73:73">
      <c r="BU425" s="9" t="s">
        <v>377</v>
      </c>
    </row>
    <row r="426" spans="73:73">
      <c r="BU426" s="9" t="s">
        <v>624</v>
      </c>
    </row>
    <row r="427" spans="73:73">
      <c r="BU427" s="9" t="s">
        <v>887</v>
      </c>
    </row>
    <row r="428" spans="73:73">
      <c r="BU428" s="9" t="s">
        <v>308</v>
      </c>
    </row>
    <row r="429" spans="73:73">
      <c r="BU429" s="9" t="s">
        <v>963</v>
      </c>
    </row>
    <row r="430" spans="73:73">
      <c r="BU430" s="9" t="s">
        <v>1113</v>
      </c>
    </row>
    <row r="431" spans="73:73">
      <c r="BU431" s="9" t="s">
        <v>759</v>
      </c>
    </row>
    <row r="432" spans="73:73">
      <c r="BU432" s="9" t="s">
        <v>207</v>
      </c>
    </row>
    <row r="433" spans="73:73">
      <c r="BU433" s="9" t="s">
        <v>888</v>
      </c>
    </row>
    <row r="434" spans="73:73">
      <c r="BU434" s="9" t="s">
        <v>1045</v>
      </c>
    </row>
    <row r="435" spans="73:73">
      <c r="BU435" s="9" t="s">
        <v>208</v>
      </c>
    </row>
    <row r="436" spans="73:73">
      <c r="BU436" s="9" t="s">
        <v>732</v>
      </c>
    </row>
    <row r="437" spans="73:73">
      <c r="BU437" s="9" t="s">
        <v>1046</v>
      </c>
    </row>
    <row r="438" spans="73:73">
      <c r="BU438" s="9" t="s">
        <v>1025</v>
      </c>
    </row>
    <row r="439" spans="73:73">
      <c r="BU439" s="9" t="s">
        <v>1047</v>
      </c>
    </row>
    <row r="440" spans="73:73">
      <c r="BU440" s="9" t="s">
        <v>839</v>
      </c>
    </row>
    <row r="441" spans="73:73">
      <c r="BU441" s="9" t="s">
        <v>840</v>
      </c>
    </row>
    <row r="442" spans="73:73">
      <c r="BU442" s="9" t="s">
        <v>1145</v>
      </c>
    </row>
    <row r="443" spans="73:73">
      <c r="BU443" s="9" t="s">
        <v>507</v>
      </c>
    </row>
    <row r="444" spans="73:73">
      <c r="BU444" s="9" t="s">
        <v>841</v>
      </c>
    </row>
    <row r="445" spans="73:73">
      <c r="BU445" s="9" t="s">
        <v>733</v>
      </c>
    </row>
    <row r="446" spans="73:73">
      <c r="BU446" s="9" t="s">
        <v>734</v>
      </c>
    </row>
    <row r="447" spans="73:73">
      <c r="BU447" s="9" t="s">
        <v>707</v>
      </c>
    </row>
    <row r="448" spans="73:73">
      <c r="BU448" s="9" t="s">
        <v>209</v>
      </c>
    </row>
    <row r="449" spans="73:73">
      <c r="BU449" s="9" t="s">
        <v>210</v>
      </c>
    </row>
    <row r="450" spans="73:73">
      <c r="BU450" s="9" t="s">
        <v>378</v>
      </c>
    </row>
    <row r="451" spans="73:73">
      <c r="BU451" s="9" t="s">
        <v>508</v>
      </c>
    </row>
    <row r="452" spans="73:73">
      <c r="BU452" s="9" t="s">
        <v>1087</v>
      </c>
    </row>
    <row r="453" spans="73:73">
      <c r="BU453" s="9" t="s">
        <v>211</v>
      </c>
    </row>
    <row r="454" spans="73:73">
      <c r="BU454" s="9" t="s">
        <v>379</v>
      </c>
    </row>
    <row r="455" spans="73:73">
      <c r="BU455" s="9" t="s">
        <v>212</v>
      </c>
    </row>
    <row r="456" spans="73:73">
      <c r="BU456" s="9" t="s">
        <v>212</v>
      </c>
    </row>
    <row r="457" spans="73:73">
      <c r="BU457" s="9" t="s">
        <v>625</v>
      </c>
    </row>
    <row r="458" spans="73:73">
      <c r="BU458" s="9" t="s">
        <v>964</v>
      </c>
    </row>
    <row r="459" spans="73:73">
      <c r="BU459" s="9" t="s">
        <v>965</v>
      </c>
    </row>
    <row r="460" spans="73:73">
      <c r="BU460" s="9" t="s">
        <v>277</v>
      </c>
    </row>
    <row r="461" spans="73:73">
      <c r="BU461" s="9" t="s">
        <v>626</v>
      </c>
    </row>
    <row r="462" spans="73:73">
      <c r="BU462" s="9" t="s">
        <v>708</v>
      </c>
    </row>
    <row r="463" spans="73:73">
      <c r="BU463" s="9" t="s">
        <v>564</v>
      </c>
    </row>
    <row r="464" spans="73:73">
      <c r="BU464" s="9" t="s">
        <v>735</v>
      </c>
    </row>
    <row r="465" spans="73:73">
      <c r="BU465" s="9" t="s">
        <v>966</v>
      </c>
    </row>
    <row r="466" spans="73:73">
      <c r="BU466" s="9" t="s">
        <v>627</v>
      </c>
    </row>
    <row r="467" spans="73:73">
      <c r="BU467" s="9" t="s">
        <v>381</v>
      </c>
    </row>
    <row r="468" spans="73:73">
      <c r="BU468" s="9" t="s">
        <v>213</v>
      </c>
    </row>
    <row r="469" spans="73:73">
      <c r="BU469" s="9" t="s">
        <v>923</v>
      </c>
    </row>
    <row r="470" spans="73:73">
      <c r="BU470" s="9" t="s">
        <v>1138</v>
      </c>
    </row>
    <row r="471" spans="73:73">
      <c r="BU471" s="9" t="s">
        <v>842</v>
      </c>
    </row>
    <row r="472" spans="73:73">
      <c r="BU472" s="9" t="s">
        <v>1088</v>
      </c>
    </row>
    <row r="473" spans="73:73">
      <c r="BU473" s="9" t="s">
        <v>464</v>
      </c>
    </row>
    <row r="474" spans="73:73">
      <c r="BU474" s="9" t="s">
        <v>890</v>
      </c>
    </row>
    <row r="475" spans="73:73">
      <c r="BU475" s="9" t="s">
        <v>214</v>
      </c>
    </row>
    <row r="476" spans="73:73">
      <c r="BU476" s="9" t="s">
        <v>843</v>
      </c>
    </row>
    <row r="477" spans="73:73">
      <c r="BU477" s="9" t="s">
        <v>544</v>
      </c>
    </row>
    <row r="478" spans="73:73">
      <c r="BU478" s="9" t="s">
        <v>1149</v>
      </c>
    </row>
    <row r="479" spans="73:73">
      <c r="BU479" s="9" t="s">
        <v>1172</v>
      </c>
    </row>
    <row r="480" spans="73:73">
      <c r="BU480" s="9" t="s">
        <v>545</v>
      </c>
    </row>
    <row r="481" spans="73:73">
      <c r="BU481" s="9" t="s">
        <v>760</v>
      </c>
    </row>
    <row r="482" spans="73:73">
      <c r="BU482" s="9" t="s">
        <v>844</v>
      </c>
    </row>
    <row r="483" spans="73:73">
      <c r="BU483" s="9" t="s">
        <v>806</v>
      </c>
    </row>
    <row r="484" spans="73:73">
      <c r="BU484" s="9" t="s">
        <v>465</v>
      </c>
    </row>
    <row r="485" spans="73:73">
      <c r="BU485" s="9" t="s">
        <v>628</v>
      </c>
    </row>
    <row r="486" spans="73:73">
      <c r="BU486" s="9" t="s">
        <v>490</v>
      </c>
    </row>
    <row r="487" spans="73:73">
      <c r="BU487" s="9" t="s">
        <v>629</v>
      </c>
    </row>
    <row r="488" spans="73:73">
      <c r="BU488" s="9" t="s">
        <v>551</v>
      </c>
    </row>
    <row r="489" spans="73:73">
      <c r="BU489" s="9" t="s">
        <v>551</v>
      </c>
    </row>
    <row r="490" spans="73:73">
      <c r="BU490" s="9" t="s">
        <v>1139</v>
      </c>
    </row>
    <row r="491" spans="73:73">
      <c r="BU491" s="9" t="s">
        <v>630</v>
      </c>
    </row>
    <row r="492" spans="73:73">
      <c r="BU492" s="9" t="s">
        <v>215</v>
      </c>
    </row>
    <row r="493" spans="73:73">
      <c r="BU493" s="9" t="s">
        <v>736</v>
      </c>
    </row>
    <row r="494" spans="73:73">
      <c r="BU494" s="9" t="s">
        <v>891</v>
      </c>
    </row>
    <row r="495" spans="73:73">
      <c r="BU495" s="9" t="s">
        <v>1162</v>
      </c>
    </row>
    <row r="496" spans="73:73">
      <c r="BU496" s="9" t="s">
        <v>1114</v>
      </c>
    </row>
    <row r="497" spans="73:73">
      <c r="BU497" s="9" t="s">
        <v>509</v>
      </c>
    </row>
    <row r="498" spans="73:73">
      <c r="BU498" s="9" t="s">
        <v>913</v>
      </c>
    </row>
    <row r="499" spans="73:73">
      <c r="BU499" s="9" t="s">
        <v>845</v>
      </c>
    </row>
    <row r="500" spans="73:73">
      <c r="BU500" s="9" t="s">
        <v>216</v>
      </c>
    </row>
    <row r="501" spans="73:73">
      <c r="BU501" s="9" t="s">
        <v>216</v>
      </c>
    </row>
    <row r="502" spans="73:73">
      <c r="BU502" s="9" t="s">
        <v>216</v>
      </c>
    </row>
    <row r="503" spans="73:73">
      <c r="BU503" s="9" t="s">
        <v>216</v>
      </c>
    </row>
    <row r="504" spans="73:73">
      <c r="BU504" s="9" t="s">
        <v>383</v>
      </c>
    </row>
    <row r="505" spans="73:73">
      <c r="BU505" s="9" t="s">
        <v>510</v>
      </c>
    </row>
    <row r="506" spans="73:73">
      <c r="BU506" s="9" t="s">
        <v>510</v>
      </c>
    </row>
    <row r="507" spans="73:73">
      <c r="BU507" s="9" t="s">
        <v>382</v>
      </c>
    </row>
    <row r="508" spans="73:73">
      <c r="BU508" s="9" t="s">
        <v>382</v>
      </c>
    </row>
    <row r="509" spans="73:73">
      <c r="BU509" s="9" t="s">
        <v>382</v>
      </c>
    </row>
    <row r="510" spans="73:73">
      <c r="BU510" s="9" t="s">
        <v>924</v>
      </c>
    </row>
    <row r="511" spans="73:73">
      <c r="BU511" s="9" t="s">
        <v>889</v>
      </c>
    </row>
    <row r="512" spans="73:73">
      <c r="BU512" s="9" t="s">
        <v>380</v>
      </c>
    </row>
    <row r="513" spans="73:73">
      <c r="BU513" s="9" t="s">
        <v>967</v>
      </c>
    </row>
    <row r="514" spans="73:73">
      <c r="BU514" s="9" t="s">
        <v>968</v>
      </c>
    </row>
    <row r="515" spans="73:73">
      <c r="BU515" s="9" t="s">
        <v>1132</v>
      </c>
    </row>
    <row r="516" spans="73:73">
      <c r="BU516" s="9" t="s">
        <v>846</v>
      </c>
    </row>
    <row r="517" spans="73:73">
      <c r="BU517" s="9" t="s">
        <v>808</v>
      </c>
    </row>
    <row r="518" spans="73:73">
      <c r="BU518" s="9" t="s">
        <v>631</v>
      </c>
    </row>
    <row r="519" spans="73:73">
      <c r="BU519" s="9" t="s">
        <v>1048</v>
      </c>
    </row>
    <row r="520" spans="73:73">
      <c r="BU520" s="9" t="s">
        <v>1136</v>
      </c>
    </row>
    <row r="521" spans="73:73">
      <c r="BU521" s="9" t="s">
        <v>96</v>
      </c>
    </row>
    <row r="522" spans="73:73">
      <c r="BU522" s="9" t="s">
        <v>217</v>
      </c>
    </row>
    <row r="523" spans="73:73">
      <c r="BU523" s="9" t="s">
        <v>847</v>
      </c>
    </row>
    <row r="524" spans="73:73">
      <c r="BU524" s="9" t="s">
        <v>709</v>
      </c>
    </row>
    <row r="525" spans="73:73">
      <c r="BU525" s="9" t="s">
        <v>511</v>
      </c>
    </row>
    <row r="526" spans="73:73">
      <c r="BU526" s="9" t="s">
        <v>565</v>
      </c>
    </row>
    <row r="527" spans="73:73">
      <c r="BU527" s="9" t="s">
        <v>848</v>
      </c>
    </row>
    <row r="528" spans="73:73">
      <c r="BU528" s="9" t="s">
        <v>566</v>
      </c>
    </row>
    <row r="529" spans="73:73">
      <c r="BU529" s="9" t="s">
        <v>1012</v>
      </c>
    </row>
    <row r="530" spans="73:73">
      <c r="BU530" s="9" t="s">
        <v>892</v>
      </c>
    </row>
    <row r="531" spans="73:73">
      <c r="BU531" s="9" t="s">
        <v>969</v>
      </c>
    </row>
    <row r="532" spans="73:73">
      <c r="BU532" s="9" t="s">
        <v>893</v>
      </c>
    </row>
    <row r="533" spans="73:73">
      <c r="BU533" s="9" t="s">
        <v>278</v>
      </c>
    </row>
    <row r="534" spans="73:73">
      <c r="BU534" s="9" t="s">
        <v>385</v>
      </c>
    </row>
    <row r="535" spans="73:73">
      <c r="BU535" s="9" t="s">
        <v>970</v>
      </c>
    </row>
    <row r="536" spans="73:73">
      <c r="BU536" s="9" t="s">
        <v>218</v>
      </c>
    </row>
    <row r="537" spans="73:73">
      <c r="BU537" s="9" t="s">
        <v>632</v>
      </c>
    </row>
    <row r="538" spans="73:73">
      <c r="BU538" s="9" t="s">
        <v>633</v>
      </c>
    </row>
    <row r="539" spans="73:73">
      <c r="BU539" s="9" t="s">
        <v>309</v>
      </c>
    </row>
    <row r="540" spans="73:73">
      <c r="BU540" s="9" t="s">
        <v>849</v>
      </c>
    </row>
    <row r="541" spans="73:73">
      <c r="BU541" s="9" t="s">
        <v>310</v>
      </c>
    </row>
    <row r="542" spans="73:73">
      <c r="BU542" s="9" t="s">
        <v>761</v>
      </c>
    </row>
    <row r="543" spans="73:73">
      <c r="BU543" s="9" t="s">
        <v>1013</v>
      </c>
    </row>
    <row r="544" spans="73:73">
      <c r="BU544" s="9" t="s">
        <v>971</v>
      </c>
    </row>
    <row r="545" spans="73:73">
      <c r="BU545" s="9" t="s">
        <v>279</v>
      </c>
    </row>
    <row r="546" spans="73:73">
      <c r="BU546" s="9" t="s">
        <v>850</v>
      </c>
    </row>
    <row r="547" spans="73:73">
      <c r="BU547" s="9" t="s">
        <v>280</v>
      </c>
    </row>
    <row r="548" spans="73:73">
      <c r="BU548" s="9" t="s">
        <v>546</v>
      </c>
    </row>
    <row r="549" spans="73:73">
      <c r="BU549" s="9" t="s">
        <v>546</v>
      </c>
    </row>
    <row r="550" spans="73:73">
      <c r="BU550" s="9" t="s">
        <v>1115</v>
      </c>
    </row>
    <row r="551" spans="73:73">
      <c r="BU551" s="9" t="s">
        <v>457</v>
      </c>
    </row>
    <row r="552" spans="73:73">
      <c r="BU552" s="9" t="s">
        <v>634</v>
      </c>
    </row>
    <row r="553" spans="73:73">
      <c r="BU553" s="9" t="s">
        <v>466</v>
      </c>
    </row>
    <row r="554" spans="73:73">
      <c r="BU554" s="9" t="s">
        <v>804</v>
      </c>
    </row>
    <row r="555" spans="73:73">
      <c r="BU555" s="9" t="s">
        <v>1147</v>
      </c>
    </row>
    <row r="556" spans="73:73">
      <c r="BU556" s="9" t="s">
        <v>311</v>
      </c>
    </row>
    <row r="557" spans="73:73">
      <c r="BU557" s="9" t="s">
        <v>312</v>
      </c>
    </row>
    <row r="558" spans="73:73">
      <c r="BU558" s="9" t="s">
        <v>219</v>
      </c>
    </row>
    <row r="559" spans="73:73">
      <c r="BU559" s="9" t="s">
        <v>386</v>
      </c>
    </row>
    <row r="560" spans="73:73">
      <c r="BU560" s="9" t="s">
        <v>1049</v>
      </c>
    </row>
    <row r="561" spans="73:73">
      <c r="BU561" s="9" t="s">
        <v>467</v>
      </c>
    </row>
    <row r="562" spans="73:73">
      <c r="BU562" s="9" t="s">
        <v>468</v>
      </c>
    </row>
    <row r="563" spans="73:73">
      <c r="BU563" s="9" t="s">
        <v>925</v>
      </c>
    </row>
    <row r="564" spans="73:73">
      <c r="BU564" s="9" t="s">
        <v>469</v>
      </c>
    </row>
    <row r="565" spans="73:73">
      <c r="BU565" s="9" t="s">
        <v>972</v>
      </c>
    </row>
    <row r="566" spans="73:73">
      <c r="BU566" s="9" t="s">
        <v>153</v>
      </c>
    </row>
    <row r="567" spans="73:73">
      <c r="BU567" s="9" t="s">
        <v>635</v>
      </c>
    </row>
    <row r="568" spans="73:73">
      <c r="BU568" s="9" t="s">
        <v>710</v>
      </c>
    </row>
    <row r="569" spans="73:73">
      <c r="BU569" s="9" t="s">
        <v>711</v>
      </c>
    </row>
    <row r="570" spans="73:73">
      <c r="BU570" s="9" t="s">
        <v>712</v>
      </c>
    </row>
    <row r="571" spans="73:73">
      <c r="BU571" s="9" t="s">
        <v>1050</v>
      </c>
    </row>
    <row r="572" spans="73:73">
      <c r="BU572" s="9" t="s">
        <v>512</v>
      </c>
    </row>
    <row r="573" spans="73:73">
      <c r="BU573" s="9" t="s">
        <v>805</v>
      </c>
    </row>
    <row r="574" spans="73:73">
      <c r="BU574" s="9" t="s">
        <v>491</v>
      </c>
    </row>
    <row r="575" spans="73:73">
      <c r="BU575" s="9" t="s">
        <v>387</v>
      </c>
    </row>
    <row r="576" spans="73:73">
      <c r="BU576" s="9" t="s">
        <v>387</v>
      </c>
    </row>
    <row r="577" spans="73:73">
      <c r="BU577" s="9" t="s">
        <v>513</v>
      </c>
    </row>
    <row r="578" spans="73:73">
      <c r="BU578" s="9" t="s">
        <v>1140</v>
      </c>
    </row>
    <row r="579" spans="73:73">
      <c r="BU579" s="9" t="s">
        <v>926</v>
      </c>
    </row>
    <row r="580" spans="73:73">
      <c r="BU580" s="9" t="s">
        <v>1155</v>
      </c>
    </row>
    <row r="581" spans="73:73">
      <c r="BU581" s="9" t="s">
        <v>1127</v>
      </c>
    </row>
    <row r="582" spans="73:73">
      <c r="BU582" s="9" t="s">
        <v>973</v>
      </c>
    </row>
    <row r="583" spans="73:73">
      <c r="BU583" s="9" t="s">
        <v>974</v>
      </c>
    </row>
    <row r="584" spans="73:73">
      <c r="BU584" s="9" t="s">
        <v>567</v>
      </c>
    </row>
    <row r="585" spans="73:73">
      <c r="BU585" s="9" t="s">
        <v>314</v>
      </c>
    </row>
    <row r="586" spans="73:73">
      <c r="BU586" s="9" t="s">
        <v>388</v>
      </c>
    </row>
    <row r="587" spans="73:73">
      <c r="BU587" s="9" t="s">
        <v>389</v>
      </c>
    </row>
    <row r="588" spans="73:73">
      <c r="BU588" s="9" t="s">
        <v>390</v>
      </c>
    </row>
    <row r="589" spans="73:73">
      <c r="BU589" s="9" t="s">
        <v>220</v>
      </c>
    </row>
    <row r="590" spans="73:73">
      <c r="BU590" s="9" t="s">
        <v>313</v>
      </c>
    </row>
    <row r="591" spans="73:73">
      <c r="BU591" s="9" t="s">
        <v>568</v>
      </c>
    </row>
    <row r="592" spans="73:73">
      <c r="BU592" s="9" t="s">
        <v>914</v>
      </c>
    </row>
    <row r="593" spans="73:73">
      <c r="BU593" s="9" t="s">
        <v>556</v>
      </c>
    </row>
    <row r="594" spans="73:73">
      <c r="BU594" s="9" t="s">
        <v>1116</v>
      </c>
    </row>
    <row r="595" spans="73:73">
      <c r="BU595" s="9" t="s">
        <v>569</v>
      </c>
    </row>
    <row r="596" spans="73:73">
      <c r="BU596" s="9" t="s">
        <v>315</v>
      </c>
    </row>
    <row r="597" spans="73:73">
      <c r="BU597" s="9" t="s">
        <v>315</v>
      </c>
    </row>
    <row r="598" spans="73:73">
      <c r="BU598" s="9" t="s">
        <v>492</v>
      </c>
    </row>
    <row r="599" spans="73:73">
      <c r="BU599" s="9" t="s">
        <v>1152</v>
      </c>
    </row>
    <row r="600" spans="73:73">
      <c r="BU600" s="9" t="s">
        <v>1014</v>
      </c>
    </row>
    <row r="601" spans="73:73">
      <c r="BU601" s="9" t="s">
        <v>636</v>
      </c>
    </row>
    <row r="602" spans="73:73">
      <c r="BU602" s="9" t="s">
        <v>636</v>
      </c>
    </row>
    <row r="603" spans="73:73">
      <c r="BU603" s="9" t="s">
        <v>391</v>
      </c>
    </row>
    <row r="604" spans="73:73">
      <c r="BU604" s="9" t="s">
        <v>1051</v>
      </c>
    </row>
    <row r="605" spans="73:73">
      <c r="BU605" s="9" t="s">
        <v>221</v>
      </c>
    </row>
    <row r="606" spans="73:73">
      <c r="BU606" s="9" t="s">
        <v>222</v>
      </c>
    </row>
    <row r="607" spans="73:73">
      <c r="BU607" s="9" t="s">
        <v>894</v>
      </c>
    </row>
    <row r="608" spans="73:73">
      <c r="BU608" s="9" t="s">
        <v>392</v>
      </c>
    </row>
    <row r="609" spans="73:73">
      <c r="BU609" s="9" t="s">
        <v>136</v>
      </c>
    </row>
    <row r="610" spans="73:73">
      <c r="BU610" s="9" t="s">
        <v>136</v>
      </c>
    </row>
    <row r="611" spans="73:73">
      <c r="BU611" s="9" t="s">
        <v>737</v>
      </c>
    </row>
    <row r="612" spans="73:73">
      <c r="BU612" s="9" t="s">
        <v>1052</v>
      </c>
    </row>
    <row r="613" spans="73:73">
      <c r="BU613" s="9" t="s">
        <v>224</v>
      </c>
    </row>
    <row r="614" spans="73:73">
      <c r="BU614" s="9" t="s">
        <v>223</v>
      </c>
    </row>
    <row r="615" spans="73:73">
      <c r="BU615" s="9" t="s">
        <v>470</v>
      </c>
    </row>
    <row r="616" spans="73:73">
      <c r="BU616" s="9" t="s">
        <v>721</v>
      </c>
    </row>
    <row r="617" spans="73:73">
      <c r="BU617" s="9" t="s">
        <v>637</v>
      </c>
    </row>
    <row r="618" spans="73:73">
      <c r="BU618" s="9" t="s">
        <v>638</v>
      </c>
    </row>
    <row r="619" spans="73:73">
      <c r="BU619" s="9" t="s">
        <v>639</v>
      </c>
    </row>
    <row r="620" spans="73:73">
      <c r="BU620" s="9" t="s">
        <v>393</v>
      </c>
    </row>
    <row r="621" spans="73:73">
      <c r="BU621" s="9" t="s">
        <v>640</v>
      </c>
    </row>
    <row r="622" spans="73:73">
      <c r="BU622" s="9" t="s">
        <v>471</v>
      </c>
    </row>
    <row r="623" spans="73:73">
      <c r="BU623" s="9" t="s">
        <v>713</v>
      </c>
    </row>
    <row r="624" spans="73:73">
      <c r="BU624" s="9" t="s">
        <v>777</v>
      </c>
    </row>
    <row r="625" spans="73:73">
      <c r="BU625" s="9" t="s">
        <v>394</v>
      </c>
    </row>
    <row r="626" spans="73:73">
      <c r="BU626" s="9" t="s">
        <v>1117</v>
      </c>
    </row>
    <row r="627" spans="73:73">
      <c r="BU627" s="9" t="s">
        <v>714</v>
      </c>
    </row>
    <row r="628" spans="73:73">
      <c r="BU628" s="9" t="s">
        <v>1089</v>
      </c>
    </row>
    <row r="629" spans="73:73">
      <c r="BU629" s="9" t="s">
        <v>975</v>
      </c>
    </row>
    <row r="630" spans="73:73">
      <c r="BU630" s="9" t="s">
        <v>895</v>
      </c>
    </row>
    <row r="631" spans="73:73">
      <c r="BU631" s="9" t="s">
        <v>976</v>
      </c>
    </row>
    <row r="632" spans="73:73">
      <c r="BU632" s="9" t="s">
        <v>395</v>
      </c>
    </row>
    <row r="633" spans="73:73">
      <c r="BU633" s="9" t="s">
        <v>225</v>
      </c>
    </row>
    <row r="634" spans="73:73">
      <c r="BU634" s="9" t="s">
        <v>851</v>
      </c>
    </row>
    <row r="635" spans="73:73">
      <c r="BU635" s="9" t="s">
        <v>977</v>
      </c>
    </row>
    <row r="636" spans="73:73">
      <c r="BU636" s="9" t="s">
        <v>738</v>
      </c>
    </row>
    <row r="637" spans="73:73">
      <c r="BU637" s="9" t="s">
        <v>1128</v>
      </c>
    </row>
    <row r="638" spans="73:73">
      <c r="BU638" s="9" t="s">
        <v>1118</v>
      </c>
    </row>
    <row r="639" spans="73:73">
      <c r="BU639" s="9" t="s">
        <v>1053</v>
      </c>
    </row>
    <row r="640" spans="73:73">
      <c r="BU640" s="9" t="s">
        <v>852</v>
      </c>
    </row>
    <row r="641" spans="73:73">
      <c r="BU641" s="9" t="s">
        <v>396</v>
      </c>
    </row>
    <row r="642" spans="73:73">
      <c r="BU642" s="9" t="s">
        <v>1015</v>
      </c>
    </row>
    <row r="643" spans="73:73">
      <c r="BU643" s="9" t="s">
        <v>397</v>
      </c>
    </row>
    <row r="644" spans="73:73">
      <c r="BU644" s="9" t="s">
        <v>641</v>
      </c>
    </row>
    <row r="645" spans="73:73">
      <c r="BU645" s="9" t="s">
        <v>1157</v>
      </c>
    </row>
    <row r="646" spans="73:73">
      <c r="BU646" s="9" t="s">
        <v>472</v>
      </c>
    </row>
    <row r="647" spans="73:73">
      <c r="BU647" s="9" t="s">
        <v>514</v>
      </c>
    </row>
    <row r="648" spans="73:73">
      <c r="BU648" s="9" t="s">
        <v>398</v>
      </c>
    </row>
    <row r="649" spans="73:73">
      <c r="BU649" s="9" t="s">
        <v>398</v>
      </c>
    </row>
    <row r="650" spans="73:73">
      <c r="BU650" s="9" t="s">
        <v>739</v>
      </c>
    </row>
    <row r="651" spans="73:73">
      <c r="BU651" s="9" t="s">
        <v>547</v>
      </c>
    </row>
    <row r="652" spans="73:73">
      <c r="BU652" s="9" t="s">
        <v>642</v>
      </c>
    </row>
    <row r="653" spans="73:73">
      <c r="BU653" s="9" t="s">
        <v>399</v>
      </c>
    </row>
    <row r="654" spans="73:73">
      <c r="BU654" s="9" t="s">
        <v>400</v>
      </c>
    </row>
    <row r="655" spans="73:73">
      <c r="BU655" s="9" t="s">
        <v>740</v>
      </c>
    </row>
    <row r="656" spans="73:73">
      <c r="BU656" s="9" t="s">
        <v>473</v>
      </c>
    </row>
    <row r="657" spans="73:73">
      <c r="BU657" s="9" t="s">
        <v>473</v>
      </c>
    </row>
    <row r="658" spans="73:73">
      <c r="BU658" s="9" t="s">
        <v>978</v>
      </c>
    </row>
    <row r="659" spans="73:73">
      <c r="BU659" s="9" t="s">
        <v>281</v>
      </c>
    </row>
    <row r="660" spans="73:73">
      <c r="BU660" s="9" t="s">
        <v>979</v>
      </c>
    </row>
    <row r="661" spans="73:73">
      <c r="BU661" s="9" t="s">
        <v>1090</v>
      </c>
    </row>
    <row r="662" spans="73:73">
      <c r="BU662" s="9" t="s">
        <v>1016</v>
      </c>
    </row>
    <row r="663" spans="73:73">
      <c r="BU663" s="9" t="s">
        <v>1054</v>
      </c>
    </row>
    <row r="664" spans="73:73">
      <c r="BU664" s="9" t="s">
        <v>896</v>
      </c>
    </row>
    <row r="665" spans="73:73">
      <c r="BU665" s="9" t="s">
        <v>897</v>
      </c>
    </row>
    <row r="666" spans="73:73">
      <c r="BU666" s="9" t="s">
        <v>1151</v>
      </c>
    </row>
    <row r="667" spans="73:73">
      <c r="BU667" s="9" t="s">
        <v>643</v>
      </c>
    </row>
    <row r="668" spans="73:73">
      <c r="BU668" s="9" t="s">
        <v>401</v>
      </c>
    </row>
    <row r="669" spans="73:73">
      <c r="BU669" s="9" t="s">
        <v>1159</v>
      </c>
    </row>
    <row r="670" spans="73:73">
      <c r="BU670" s="9" t="s">
        <v>980</v>
      </c>
    </row>
    <row r="671" spans="73:73">
      <c r="BU671" s="9" t="s">
        <v>644</v>
      </c>
    </row>
    <row r="672" spans="73:73">
      <c r="BU672" s="9" t="s">
        <v>645</v>
      </c>
    </row>
    <row r="673" spans="73:73">
      <c r="BU673" s="9" t="s">
        <v>818</v>
      </c>
    </row>
    <row r="674" spans="73:73">
      <c r="BU674" s="9" t="s">
        <v>515</v>
      </c>
    </row>
    <row r="675" spans="73:73">
      <c r="BU675" s="9" t="s">
        <v>402</v>
      </c>
    </row>
    <row r="676" spans="73:73">
      <c r="BU676" s="9" t="s">
        <v>403</v>
      </c>
    </row>
    <row r="677" spans="73:73">
      <c r="BU677" s="9" t="s">
        <v>1119</v>
      </c>
    </row>
    <row r="678" spans="73:73">
      <c r="BU678" s="9" t="s">
        <v>404</v>
      </c>
    </row>
    <row r="679" spans="73:73">
      <c r="BU679" s="9" t="s">
        <v>778</v>
      </c>
    </row>
    <row r="680" spans="73:73">
      <c r="BU680" s="9" t="s">
        <v>548</v>
      </c>
    </row>
    <row r="681" spans="73:73">
      <c r="BU681" s="9" t="s">
        <v>474</v>
      </c>
    </row>
    <row r="682" spans="73:73">
      <c r="BU682" s="9" t="s">
        <v>226</v>
      </c>
    </row>
    <row r="683" spans="73:73">
      <c r="BU683" s="9" t="s">
        <v>227</v>
      </c>
    </row>
    <row r="684" spans="73:73">
      <c r="BU684" s="9" t="s">
        <v>918</v>
      </c>
    </row>
    <row r="685" spans="73:73">
      <c r="BU685" s="9" t="s">
        <v>405</v>
      </c>
    </row>
    <row r="686" spans="73:73">
      <c r="BU686" s="9" t="s">
        <v>516</v>
      </c>
    </row>
    <row r="687" spans="73:73">
      <c r="BU687" s="9" t="s">
        <v>981</v>
      </c>
    </row>
    <row r="688" spans="73:73">
      <c r="BU688" s="9" t="s">
        <v>1055</v>
      </c>
    </row>
    <row r="689" spans="73:73">
      <c r="BU689" s="9" t="s">
        <v>517</v>
      </c>
    </row>
    <row r="690" spans="73:73">
      <c r="BU690" s="9" t="s">
        <v>915</v>
      </c>
    </row>
    <row r="691" spans="73:73">
      <c r="BU691" s="9" t="s">
        <v>779</v>
      </c>
    </row>
    <row r="692" spans="73:73">
      <c r="BU692" s="9" t="s">
        <v>982</v>
      </c>
    </row>
    <row r="693" spans="73:73">
      <c r="BU693" s="9" t="s">
        <v>316</v>
      </c>
    </row>
    <row r="694" spans="73:73">
      <c r="BU694" s="9" t="s">
        <v>282</v>
      </c>
    </row>
    <row r="695" spans="73:73">
      <c r="BU695" s="9" t="s">
        <v>406</v>
      </c>
    </row>
    <row r="696" spans="73:73">
      <c r="BU696" s="9" t="s">
        <v>741</v>
      </c>
    </row>
    <row r="697" spans="73:73">
      <c r="BU697" s="9" t="s">
        <v>780</v>
      </c>
    </row>
    <row r="698" spans="73:73">
      <c r="BU698" s="9" t="s">
        <v>1056</v>
      </c>
    </row>
    <row r="699" spans="73:73">
      <c r="BU699" s="9" t="s">
        <v>570</v>
      </c>
    </row>
    <row r="700" spans="73:73">
      <c r="BU700" s="9" t="s">
        <v>781</v>
      </c>
    </row>
    <row r="701" spans="73:73">
      <c r="BU701" s="9" t="s">
        <v>854</v>
      </c>
    </row>
    <row r="702" spans="73:73">
      <c r="BU702" s="9" t="s">
        <v>283</v>
      </c>
    </row>
    <row r="703" spans="73:73">
      <c r="BU703" s="9" t="s">
        <v>284</v>
      </c>
    </row>
    <row r="704" spans="73:73">
      <c r="BU704" s="9" t="s">
        <v>497</v>
      </c>
    </row>
    <row r="705" spans="73:73">
      <c r="BU705" s="9" t="s">
        <v>1120</v>
      </c>
    </row>
    <row r="706" spans="73:73">
      <c r="BU706" s="9" t="s">
        <v>855</v>
      </c>
    </row>
    <row r="707" spans="73:73">
      <c r="BU707" s="9" t="s">
        <v>1091</v>
      </c>
    </row>
    <row r="708" spans="73:73">
      <c r="BU708" s="9" t="s">
        <v>1057</v>
      </c>
    </row>
    <row r="709" spans="73:73">
      <c r="BU709" s="9" t="s">
        <v>856</v>
      </c>
    </row>
    <row r="710" spans="73:73">
      <c r="BU710" s="9" t="s">
        <v>856</v>
      </c>
    </row>
    <row r="711" spans="73:73">
      <c r="BU711" s="9" t="s">
        <v>549</v>
      </c>
    </row>
    <row r="712" spans="73:73">
      <c r="BU712" s="9" t="s">
        <v>571</v>
      </c>
    </row>
    <row r="713" spans="73:73">
      <c r="BU713" s="9" t="s">
        <v>927</v>
      </c>
    </row>
    <row r="714" spans="73:73">
      <c r="BU714" s="9" t="s">
        <v>228</v>
      </c>
    </row>
    <row r="715" spans="73:73">
      <c r="BU715" s="9" t="s">
        <v>782</v>
      </c>
    </row>
    <row r="716" spans="73:73">
      <c r="BU716" s="9" t="s">
        <v>983</v>
      </c>
    </row>
    <row r="717" spans="73:73">
      <c r="BU717" s="9" t="s">
        <v>857</v>
      </c>
    </row>
    <row r="718" spans="73:73">
      <c r="BU718" s="9" t="s">
        <v>1141</v>
      </c>
    </row>
    <row r="719" spans="73:73">
      <c r="BU719" s="9" t="s">
        <v>1142</v>
      </c>
    </row>
    <row r="720" spans="73:73">
      <c r="BU720" s="9" t="s">
        <v>1129</v>
      </c>
    </row>
    <row r="721" spans="73:73">
      <c r="BU721" s="9" t="s">
        <v>229</v>
      </c>
    </row>
    <row r="722" spans="73:73">
      <c r="BU722" s="9" t="s">
        <v>407</v>
      </c>
    </row>
    <row r="723" spans="73:73">
      <c r="BU723" s="9" t="s">
        <v>1130</v>
      </c>
    </row>
    <row r="724" spans="73:73">
      <c r="BU724" s="9" t="s">
        <v>1161</v>
      </c>
    </row>
    <row r="725" spans="73:73">
      <c r="BU725" s="9" t="s">
        <v>285</v>
      </c>
    </row>
    <row r="726" spans="73:73">
      <c r="BU726" s="9" t="s">
        <v>285</v>
      </c>
    </row>
    <row r="727" spans="73:73">
      <c r="BU727" s="9" t="s">
        <v>809</v>
      </c>
    </row>
    <row r="728" spans="73:73">
      <c r="BU728" s="9" t="s">
        <v>572</v>
      </c>
    </row>
    <row r="729" spans="73:73">
      <c r="BU729" s="9" t="s">
        <v>810</v>
      </c>
    </row>
    <row r="730" spans="73:73">
      <c r="BU730" s="9" t="s">
        <v>1131</v>
      </c>
    </row>
    <row r="731" spans="73:73">
      <c r="BU731" s="9" t="s">
        <v>573</v>
      </c>
    </row>
    <row r="732" spans="73:73">
      <c r="BU732" s="9" t="s">
        <v>812</v>
      </c>
    </row>
    <row r="733" spans="73:73">
      <c r="BU733" s="9" t="s">
        <v>811</v>
      </c>
    </row>
    <row r="734" spans="73:73">
      <c r="BU734" s="9" t="s">
        <v>230</v>
      </c>
    </row>
    <row r="735" spans="73:73">
      <c r="BU735" s="9" t="s">
        <v>1143</v>
      </c>
    </row>
    <row r="736" spans="73:73">
      <c r="BU736" s="9" t="s">
        <v>984</v>
      </c>
    </row>
    <row r="737" spans="73:73">
      <c r="BU737" s="9" t="s">
        <v>91</v>
      </c>
    </row>
    <row r="738" spans="73:73">
      <c r="BU738" s="9" t="s">
        <v>91</v>
      </c>
    </row>
    <row r="739" spans="73:73">
      <c r="BU739" s="9" t="s">
        <v>1107</v>
      </c>
    </row>
    <row r="740" spans="73:73">
      <c r="BU740" s="9" t="s">
        <v>646</v>
      </c>
    </row>
    <row r="741" spans="73:73">
      <c r="BU741" s="9" t="s">
        <v>898</v>
      </c>
    </row>
    <row r="742" spans="73:73">
      <c r="BU742" s="9" t="s">
        <v>898</v>
      </c>
    </row>
    <row r="743" spans="73:73">
      <c r="BU743" s="9" t="s">
        <v>518</v>
      </c>
    </row>
    <row r="744" spans="73:73">
      <c r="BU744" s="9" t="s">
        <v>231</v>
      </c>
    </row>
    <row r="745" spans="73:73">
      <c r="BU745" s="9" t="s">
        <v>985</v>
      </c>
    </row>
    <row r="746" spans="73:73">
      <c r="BU746" s="9" t="s">
        <v>647</v>
      </c>
    </row>
    <row r="747" spans="73:73">
      <c r="BU747" s="9" t="s">
        <v>858</v>
      </c>
    </row>
    <row r="748" spans="73:73">
      <c r="BU748" s="9" t="s">
        <v>519</v>
      </c>
    </row>
    <row r="749" spans="73:73">
      <c r="BU749" s="9" t="s">
        <v>1058</v>
      </c>
    </row>
    <row r="750" spans="73:73">
      <c r="BU750" s="9" t="s">
        <v>574</v>
      </c>
    </row>
    <row r="751" spans="73:73">
      <c r="BU751" s="9" t="s">
        <v>648</v>
      </c>
    </row>
    <row r="752" spans="73:73">
      <c r="BU752" s="9" t="s">
        <v>649</v>
      </c>
    </row>
    <row r="753" spans="73:73">
      <c r="BU753" s="9" t="s">
        <v>692</v>
      </c>
    </row>
    <row r="754" spans="73:73">
      <c r="BU754" s="9" t="s">
        <v>916</v>
      </c>
    </row>
    <row r="755" spans="73:73">
      <c r="BU755" s="9" t="s">
        <v>928</v>
      </c>
    </row>
    <row r="756" spans="73:73">
      <c r="BU756" s="9" t="s">
        <v>408</v>
      </c>
    </row>
    <row r="757" spans="73:73">
      <c r="BU757" s="9" t="s">
        <v>650</v>
      </c>
    </row>
    <row r="758" spans="73:73">
      <c r="BU758" s="9" t="s">
        <v>899</v>
      </c>
    </row>
    <row r="759" spans="73:73">
      <c r="BU759" s="9" t="s">
        <v>409</v>
      </c>
    </row>
    <row r="760" spans="73:73">
      <c r="BU760" s="9" t="s">
        <v>410</v>
      </c>
    </row>
    <row r="761" spans="73:73">
      <c r="BU761" s="9" t="s">
        <v>1121</v>
      </c>
    </row>
    <row r="762" spans="73:73">
      <c r="BU762" s="9" t="s">
        <v>317</v>
      </c>
    </row>
    <row r="763" spans="73:73">
      <c r="BU763" s="9" t="s">
        <v>232</v>
      </c>
    </row>
    <row r="764" spans="73:73">
      <c r="BU764" s="9" t="s">
        <v>783</v>
      </c>
    </row>
    <row r="765" spans="73:73">
      <c r="BU765" s="9" t="s">
        <v>286</v>
      </c>
    </row>
    <row r="766" spans="73:73">
      <c r="BU766" s="9" t="s">
        <v>813</v>
      </c>
    </row>
    <row r="767" spans="73:73">
      <c r="BU767" s="9" t="s">
        <v>813</v>
      </c>
    </row>
    <row r="768" spans="73:73">
      <c r="BU768" s="9" t="s">
        <v>652</v>
      </c>
    </row>
    <row r="769" spans="73:73">
      <c r="BU769" s="9" t="s">
        <v>652</v>
      </c>
    </row>
    <row r="770" spans="73:73">
      <c r="BU770" s="9" t="s">
        <v>550</v>
      </c>
    </row>
    <row r="771" spans="73:73">
      <c r="BU771" s="9" t="s">
        <v>715</v>
      </c>
    </row>
    <row r="772" spans="73:73">
      <c r="BU772" s="9" t="s">
        <v>318</v>
      </c>
    </row>
    <row r="773" spans="73:73">
      <c r="BU773" s="9" t="s">
        <v>1059</v>
      </c>
    </row>
    <row r="774" spans="73:73">
      <c r="BU774" s="9" t="s">
        <v>1092</v>
      </c>
    </row>
    <row r="775" spans="73:73">
      <c r="BU775" s="9" t="s">
        <v>753</v>
      </c>
    </row>
    <row r="776" spans="73:73">
      <c r="BU776" s="9" t="s">
        <v>234</v>
      </c>
    </row>
    <row r="777" spans="73:73">
      <c r="BU777" s="9" t="s">
        <v>234</v>
      </c>
    </row>
    <row r="778" spans="73:73">
      <c r="BU778" s="9" t="s">
        <v>475</v>
      </c>
    </row>
    <row r="779" spans="73:73">
      <c r="BU779" s="9" t="s">
        <v>475</v>
      </c>
    </row>
    <row r="780" spans="73:73">
      <c r="BU780" s="9" t="s">
        <v>139</v>
      </c>
    </row>
    <row r="781" spans="73:73">
      <c r="BU781" s="9" t="s">
        <v>742</v>
      </c>
    </row>
    <row r="782" spans="73:73">
      <c r="BU782" s="9" t="s">
        <v>859</v>
      </c>
    </row>
    <row r="783" spans="73:73">
      <c r="BU783" s="9" t="s">
        <v>1093</v>
      </c>
    </row>
    <row r="784" spans="73:73">
      <c r="BU784" s="9" t="s">
        <v>1060</v>
      </c>
    </row>
    <row r="785" spans="73:73">
      <c r="BU785" s="9" t="s">
        <v>411</v>
      </c>
    </row>
    <row r="786" spans="73:73">
      <c r="BU786" s="9" t="s">
        <v>520</v>
      </c>
    </row>
    <row r="787" spans="73:73">
      <c r="BU787" s="9" t="s">
        <v>1061</v>
      </c>
    </row>
    <row r="788" spans="73:73">
      <c r="BU788" s="9" t="s">
        <v>986</v>
      </c>
    </row>
    <row r="789" spans="73:73">
      <c r="BU789" s="9" t="s">
        <v>287</v>
      </c>
    </row>
    <row r="790" spans="73:73">
      <c r="BU790" s="9" t="s">
        <v>235</v>
      </c>
    </row>
    <row r="791" spans="73:73">
      <c r="BU791" s="9" t="s">
        <v>235</v>
      </c>
    </row>
    <row r="792" spans="73:73">
      <c r="BU792" s="9" t="s">
        <v>235</v>
      </c>
    </row>
    <row r="793" spans="73:73">
      <c r="BU793" s="9" t="s">
        <v>784</v>
      </c>
    </row>
    <row r="794" spans="73:73">
      <c r="BU794" s="9" t="s">
        <v>236</v>
      </c>
    </row>
    <row r="795" spans="73:73">
      <c r="BU795" s="9" t="s">
        <v>412</v>
      </c>
    </row>
    <row r="796" spans="73:73">
      <c r="BU796" s="9" t="s">
        <v>1122</v>
      </c>
    </row>
    <row r="797" spans="73:73">
      <c r="BU797" s="9" t="s">
        <v>413</v>
      </c>
    </row>
    <row r="798" spans="73:73">
      <c r="BU798" s="9" t="s">
        <v>575</v>
      </c>
    </row>
    <row r="799" spans="73:73">
      <c r="BU799" s="9" t="s">
        <v>743</v>
      </c>
    </row>
    <row r="800" spans="73:73">
      <c r="BU800" s="9" t="s">
        <v>476</v>
      </c>
    </row>
    <row r="801" spans="73:73">
      <c r="BU801" s="9" t="s">
        <v>476</v>
      </c>
    </row>
    <row r="802" spans="73:73">
      <c r="BU802" s="9" t="s">
        <v>900</v>
      </c>
    </row>
    <row r="803" spans="73:73">
      <c r="BU803" s="9" t="s">
        <v>1062</v>
      </c>
    </row>
    <row r="804" spans="73:73">
      <c r="BU804" s="9" t="s">
        <v>917</v>
      </c>
    </row>
    <row r="805" spans="73:73">
      <c r="BU805" s="9" t="s">
        <v>237</v>
      </c>
    </row>
    <row r="806" spans="73:73">
      <c r="BU806" s="9" t="s">
        <v>414</v>
      </c>
    </row>
    <row r="807" spans="73:73">
      <c r="BU807" s="9" t="s">
        <v>477</v>
      </c>
    </row>
    <row r="808" spans="73:73">
      <c r="BU808" s="9" t="s">
        <v>860</v>
      </c>
    </row>
    <row r="809" spans="73:73">
      <c r="BU809" s="9" t="s">
        <v>1017</v>
      </c>
    </row>
    <row r="810" spans="73:73">
      <c r="BU810" s="9" t="s">
        <v>744</v>
      </c>
    </row>
    <row r="811" spans="73:73">
      <c r="BU811" s="9" t="s">
        <v>552</v>
      </c>
    </row>
    <row r="812" spans="73:73">
      <c r="BU812" s="9" t="s">
        <v>147</v>
      </c>
    </row>
    <row r="813" spans="73:73">
      <c r="BU813" s="9" t="s">
        <v>147</v>
      </c>
    </row>
    <row r="814" spans="73:73">
      <c r="BU814" s="9" t="s">
        <v>147</v>
      </c>
    </row>
    <row r="815" spans="73:73">
      <c r="BU815" s="9" t="s">
        <v>576</v>
      </c>
    </row>
    <row r="816" spans="73:73">
      <c r="BU816" s="9" t="s">
        <v>577</v>
      </c>
    </row>
    <row r="817" spans="73:73">
      <c r="BU817" s="9" t="s">
        <v>1063</v>
      </c>
    </row>
    <row r="818" spans="73:73">
      <c r="BU818" s="9" t="s">
        <v>653</v>
      </c>
    </row>
    <row r="819" spans="73:73">
      <c r="BU819" s="9" t="s">
        <v>987</v>
      </c>
    </row>
    <row r="820" spans="73:73">
      <c r="BU820" s="9" t="s">
        <v>1018</v>
      </c>
    </row>
    <row r="821" spans="73:73">
      <c r="BU821" s="9" t="s">
        <v>654</v>
      </c>
    </row>
    <row r="822" spans="73:73">
      <c r="BU822" s="9" t="s">
        <v>654</v>
      </c>
    </row>
    <row r="823" spans="73:73">
      <c r="BU823" s="9" t="s">
        <v>578</v>
      </c>
    </row>
    <row r="824" spans="73:73">
      <c r="BU824" s="9" t="s">
        <v>901</v>
      </c>
    </row>
    <row r="825" spans="73:73">
      <c r="BU825" s="9" t="s">
        <v>238</v>
      </c>
    </row>
    <row r="826" spans="73:73">
      <c r="BU826" s="9" t="s">
        <v>238</v>
      </c>
    </row>
    <row r="827" spans="73:73">
      <c r="BU827" s="9" t="s">
        <v>814</v>
      </c>
    </row>
    <row r="828" spans="73:73">
      <c r="BU828" s="9" t="s">
        <v>655</v>
      </c>
    </row>
    <row r="829" spans="73:73">
      <c r="BU829" s="9" t="s">
        <v>655</v>
      </c>
    </row>
    <row r="830" spans="73:73">
      <c r="BU830" s="9" t="s">
        <v>319</v>
      </c>
    </row>
    <row r="831" spans="73:73">
      <c r="BU831" s="9" t="s">
        <v>553</v>
      </c>
    </row>
    <row r="832" spans="73:73">
      <c r="BU832" s="9" t="s">
        <v>415</v>
      </c>
    </row>
    <row r="833" spans="73:73">
      <c r="BU833" s="9" t="s">
        <v>320</v>
      </c>
    </row>
    <row r="834" spans="73:73">
      <c r="BU834" s="9" t="s">
        <v>1148</v>
      </c>
    </row>
    <row r="835" spans="73:73">
      <c r="BU835" s="9" t="s">
        <v>321</v>
      </c>
    </row>
    <row r="836" spans="73:73">
      <c r="BU836" s="9" t="s">
        <v>239</v>
      </c>
    </row>
    <row r="837" spans="73:73">
      <c r="BU837" s="9" t="s">
        <v>239</v>
      </c>
    </row>
    <row r="838" spans="73:73">
      <c r="BU838" s="9" t="s">
        <v>239</v>
      </c>
    </row>
    <row r="839" spans="73:73">
      <c r="BU839" s="9" t="s">
        <v>988</v>
      </c>
    </row>
    <row r="840" spans="73:73">
      <c r="BU840" s="9" t="s">
        <v>322</v>
      </c>
    </row>
    <row r="841" spans="73:73">
      <c r="BU841" s="9" t="s">
        <v>323</v>
      </c>
    </row>
    <row r="842" spans="73:73">
      <c r="BU842" s="9" t="s">
        <v>240</v>
      </c>
    </row>
    <row r="843" spans="73:73">
      <c r="BU843" s="9" t="s">
        <v>989</v>
      </c>
    </row>
    <row r="844" spans="73:73">
      <c r="BU844" s="9" t="s">
        <v>478</v>
      </c>
    </row>
    <row r="845" spans="73:73">
      <c r="BU845" s="9" t="s">
        <v>241</v>
      </c>
    </row>
    <row r="846" spans="73:73">
      <c r="BU846" s="9" t="s">
        <v>990</v>
      </c>
    </row>
    <row r="847" spans="73:73">
      <c r="BU847" s="9" t="s">
        <v>416</v>
      </c>
    </row>
    <row r="848" spans="73:73">
      <c r="BU848" s="9" t="s">
        <v>493</v>
      </c>
    </row>
    <row r="849" spans="73:73">
      <c r="BU849" s="9" t="s">
        <v>1153</v>
      </c>
    </row>
    <row r="850" spans="73:73">
      <c r="BU850" s="9" t="s">
        <v>716</v>
      </c>
    </row>
    <row r="851" spans="73:73">
      <c r="BU851" s="9" t="s">
        <v>815</v>
      </c>
    </row>
    <row r="852" spans="73:73">
      <c r="BU852" s="9" t="s">
        <v>1019</v>
      </c>
    </row>
    <row r="853" spans="73:73">
      <c r="BU853" s="9" t="s">
        <v>656</v>
      </c>
    </row>
    <row r="854" spans="73:73">
      <c r="BU854" s="9" t="s">
        <v>242</v>
      </c>
    </row>
    <row r="855" spans="73:73">
      <c r="BU855" s="9" t="s">
        <v>762</v>
      </c>
    </row>
    <row r="856" spans="73:73">
      <c r="BU856" s="9" t="s">
        <v>324</v>
      </c>
    </row>
    <row r="857" spans="73:73">
      <c r="BU857" s="9" t="s">
        <v>816</v>
      </c>
    </row>
    <row r="858" spans="73:73">
      <c r="BU858" s="9" t="s">
        <v>862</v>
      </c>
    </row>
    <row r="859" spans="73:73">
      <c r="BU859" s="9" t="s">
        <v>243</v>
      </c>
    </row>
    <row r="860" spans="73:73">
      <c r="BU860" s="9" t="s">
        <v>243</v>
      </c>
    </row>
    <row r="861" spans="73:73">
      <c r="BU861" s="9" t="s">
        <v>417</v>
      </c>
    </row>
    <row r="862" spans="73:73">
      <c r="BU862" s="9" t="s">
        <v>1123</v>
      </c>
    </row>
    <row r="863" spans="73:73">
      <c r="BU863" s="9" t="s">
        <v>1020</v>
      </c>
    </row>
    <row r="864" spans="73:73">
      <c r="BU864" s="9" t="s">
        <v>554</v>
      </c>
    </row>
    <row r="865" spans="73:73">
      <c r="BU865" s="9" t="s">
        <v>554</v>
      </c>
    </row>
    <row r="866" spans="73:73">
      <c r="BU866" s="9" t="s">
        <v>325</v>
      </c>
    </row>
    <row r="867" spans="73:73">
      <c r="BU867" s="9" t="s">
        <v>418</v>
      </c>
    </row>
    <row r="868" spans="73:73">
      <c r="BU868" s="9" t="s">
        <v>991</v>
      </c>
    </row>
    <row r="869" spans="73:73">
      <c r="BU869" s="9" t="s">
        <v>991</v>
      </c>
    </row>
    <row r="870" spans="73:73">
      <c r="BU870" s="9" t="s">
        <v>419</v>
      </c>
    </row>
    <row r="871" spans="73:73">
      <c r="BU871" s="9" t="s">
        <v>1021</v>
      </c>
    </row>
    <row r="872" spans="73:73">
      <c r="BU872" s="9" t="s">
        <v>326</v>
      </c>
    </row>
    <row r="873" spans="73:73">
      <c r="BU873" s="9" t="s">
        <v>326</v>
      </c>
    </row>
    <row r="874" spans="73:73">
      <c r="BU874" s="9" t="s">
        <v>420</v>
      </c>
    </row>
    <row r="875" spans="73:73">
      <c r="BU875" s="9" t="s">
        <v>244</v>
      </c>
    </row>
    <row r="876" spans="73:73">
      <c r="BU876" s="9" t="s">
        <v>244</v>
      </c>
    </row>
    <row r="877" spans="73:73">
      <c r="BU877" s="9" t="s">
        <v>244</v>
      </c>
    </row>
    <row r="878" spans="73:73">
      <c r="BU878" s="9" t="s">
        <v>863</v>
      </c>
    </row>
    <row r="879" spans="73:73">
      <c r="BU879" s="9" t="s">
        <v>245</v>
      </c>
    </row>
    <row r="880" spans="73:73">
      <c r="BU880" s="9" t="s">
        <v>579</v>
      </c>
    </row>
    <row r="881" spans="73:73">
      <c r="BU881" s="9" t="s">
        <v>246</v>
      </c>
    </row>
    <row r="882" spans="73:73">
      <c r="BU882" s="9" t="s">
        <v>247</v>
      </c>
    </row>
    <row r="883" spans="73:73">
      <c r="BU883" s="9" t="s">
        <v>521</v>
      </c>
    </row>
    <row r="884" spans="73:73">
      <c r="BU884" s="9" t="s">
        <v>785</v>
      </c>
    </row>
    <row r="885" spans="73:73">
      <c r="BU885" s="9" t="s">
        <v>248</v>
      </c>
    </row>
    <row r="886" spans="73:73">
      <c r="BU886" s="9" t="s">
        <v>992</v>
      </c>
    </row>
    <row r="887" spans="73:73">
      <c r="BU887" s="9" t="s">
        <v>494</v>
      </c>
    </row>
    <row r="888" spans="73:73">
      <c r="BU888" s="9" t="s">
        <v>786</v>
      </c>
    </row>
    <row r="889" spans="73:73">
      <c r="BU889" s="9" t="s">
        <v>861</v>
      </c>
    </row>
    <row r="890" spans="73:73">
      <c r="BU890" s="9" t="s">
        <v>787</v>
      </c>
    </row>
    <row r="891" spans="73:73">
      <c r="BU891" s="9" t="s">
        <v>249</v>
      </c>
    </row>
    <row r="892" spans="73:73">
      <c r="BU892" s="9" t="s">
        <v>249</v>
      </c>
    </row>
    <row r="893" spans="73:73">
      <c r="BU893" s="9" t="s">
        <v>249</v>
      </c>
    </row>
    <row r="894" spans="73:73">
      <c r="BU894" s="9" t="s">
        <v>788</v>
      </c>
    </row>
    <row r="895" spans="73:73">
      <c r="BU895" s="9" t="s">
        <v>327</v>
      </c>
    </row>
    <row r="896" spans="73:73">
      <c r="BU896" s="9" t="s">
        <v>993</v>
      </c>
    </row>
    <row r="897" spans="73:73">
      <c r="BU897" s="9" t="s">
        <v>1064</v>
      </c>
    </row>
    <row r="898" spans="73:73">
      <c r="BU898" s="9" t="s">
        <v>288</v>
      </c>
    </row>
    <row r="899" spans="73:73">
      <c r="BU899" s="9" t="s">
        <v>422</v>
      </c>
    </row>
    <row r="900" spans="73:73">
      <c r="BU900" s="9" t="s">
        <v>422</v>
      </c>
    </row>
    <row r="901" spans="73:73">
      <c r="BU901" s="9" t="s">
        <v>765</v>
      </c>
    </row>
    <row r="902" spans="73:73">
      <c r="BU902" s="9" t="s">
        <v>328</v>
      </c>
    </row>
    <row r="903" spans="73:73">
      <c r="BU903" s="9" t="s">
        <v>328</v>
      </c>
    </row>
    <row r="904" spans="73:73">
      <c r="BU904" s="9" t="s">
        <v>929</v>
      </c>
    </row>
    <row r="905" spans="73:73">
      <c r="BU905" s="9" t="s">
        <v>250</v>
      </c>
    </row>
    <row r="906" spans="73:73">
      <c r="BU906" s="9" t="s">
        <v>423</v>
      </c>
    </row>
    <row r="907" spans="73:73">
      <c r="BU907" s="9" t="s">
        <v>329</v>
      </c>
    </row>
    <row r="908" spans="73:73">
      <c r="BU908" s="9" t="s">
        <v>1163</v>
      </c>
    </row>
    <row r="909" spans="73:73">
      <c r="BU909" s="9" t="s">
        <v>424</v>
      </c>
    </row>
    <row r="910" spans="73:73">
      <c r="BU910" s="9" t="s">
        <v>864</v>
      </c>
    </row>
    <row r="911" spans="73:73">
      <c r="BU911" s="9" t="s">
        <v>163</v>
      </c>
    </row>
    <row r="912" spans="73:73">
      <c r="BU912" s="9" t="s">
        <v>421</v>
      </c>
    </row>
    <row r="913" spans="73:73">
      <c r="BU913" s="9" t="s">
        <v>522</v>
      </c>
    </row>
    <row r="914" spans="73:73">
      <c r="BU914" s="9" t="s">
        <v>902</v>
      </c>
    </row>
    <row r="915" spans="73:73">
      <c r="BU915" s="9" t="s">
        <v>902</v>
      </c>
    </row>
    <row r="916" spans="73:73">
      <c r="BU916" s="9" t="s">
        <v>1023</v>
      </c>
    </row>
    <row r="917" spans="73:73">
      <c r="BU917" s="9" t="s">
        <v>106</v>
      </c>
    </row>
    <row r="918" spans="73:73">
      <c r="BU918" s="9" t="s">
        <v>289</v>
      </c>
    </row>
    <row r="919" spans="73:73">
      <c r="BU919" s="9" t="s">
        <v>930</v>
      </c>
    </row>
    <row r="920" spans="73:73">
      <c r="BU920" s="9" t="s">
        <v>865</v>
      </c>
    </row>
    <row r="921" spans="73:73">
      <c r="BU921" s="9" t="s">
        <v>1108</v>
      </c>
    </row>
    <row r="922" spans="73:73">
      <c r="BU922" s="9" t="s">
        <v>903</v>
      </c>
    </row>
    <row r="923" spans="73:73">
      <c r="BU923" s="9" t="s">
        <v>657</v>
      </c>
    </row>
    <row r="924" spans="73:73">
      <c r="BU924" s="9" t="s">
        <v>425</v>
      </c>
    </row>
    <row r="925" spans="73:73">
      <c r="BU925" s="9" t="s">
        <v>426</v>
      </c>
    </row>
    <row r="926" spans="73:73">
      <c r="BU926" s="9" t="s">
        <v>252</v>
      </c>
    </row>
    <row r="927" spans="73:73">
      <c r="BU927" s="9" t="s">
        <v>658</v>
      </c>
    </row>
    <row r="928" spans="73:73">
      <c r="BU928" s="9" t="s">
        <v>1094</v>
      </c>
    </row>
    <row r="929" spans="73:73">
      <c r="BU929" s="9" t="s">
        <v>427</v>
      </c>
    </row>
    <row r="930" spans="73:73">
      <c r="BU930" s="9" t="s">
        <v>659</v>
      </c>
    </row>
    <row r="931" spans="73:73">
      <c r="BU931" s="9" t="s">
        <v>1171</v>
      </c>
    </row>
    <row r="932" spans="73:73">
      <c r="BU932" s="9" t="s">
        <v>1133</v>
      </c>
    </row>
    <row r="933" spans="73:73">
      <c r="BU933" s="9" t="s">
        <v>904</v>
      </c>
    </row>
    <row r="934" spans="73:73">
      <c r="BU934" s="9" t="s">
        <v>660</v>
      </c>
    </row>
    <row r="935" spans="73:73">
      <c r="BU935" s="9" t="s">
        <v>523</v>
      </c>
    </row>
    <row r="936" spans="73:73">
      <c r="BU936" s="9" t="s">
        <v>994</v>
      </c>
    </row>
    <row r="937" spans="73:73">
      <c r="BU937" s="9" t="s">
        <v>661</v>
      </c>
    </row>
    <row r="938" spans="73:73">
      <c r="BU938" s="9" t="s">
        <v>330</v>
      </c>
    </row>
    <row r="939" spans="73:73">
      <c r="BU939" s="9" t="s">
        <v>1022</v>
      </c>
    </row>
    <row r="940" spans="73:73">
      <c r="BU940" s="9" t="s">
        <v>1003</v>
      </c>
    </row>
    <row r="941" spans="73:73">
      <c r="BU941" s="9" t="s">
        <v>717</v>
      </c>
    </row>
    <row r="942" spans="73:73">
      <c r="BU942" s="9" t="s">
        <v>789</v>
      </c>
    </row>
    <row r="943" spans="73:73">
      <c r="BU943" s="9" t="s">
        <v>662</v>
      </c>
    </row>
    <row r="944" spans="73:73">
      <c r="BU944" s="9" t="s">
        <v>428</v>
      </c>
    </row>
    <row r="945" spans="73:73">
      <c r="BU945" s="9" t="s">
        <v>430</v>
      </c>
    </row>
    <row r="946" spans="73:73">
      <c r="BU946" s="9" t="s">
        <v>995</v>
      </c>
    </row>
    <row r="947" spans="73:73">
      <c r="BU947" s="9" t="s">
        <v>429</v>
      </c>
    </row>
    <row r="948" spans="73:73">
      <c r="BU948" s="9" t="s">
        <v>431</v>
      </c>
    </row>
    <row r="949" spans="73:73">
      <c r="BU949" s="9" t="s">
        <v>495</v>
      </c>
    </row>
    <row r="950" spans="73:73">
      <c r="BU950" s="9" t="s">
        <v>290</v>
      </c>
    </row>
    <row r="951" spans="73:73">
      <c r="BU951" s="9" t="s">
        <v>496</v>
      </c>
    </row>
    <row r="952" spans="73:73">
      <c r="BU952" s="9" t="s">
        <v>432</v>
      </c>
    </row>
    <row r="953" spans="73:73">
      <c r="BU953" s="9" t="s">
        <v>253</v>
      </c>
    </row>
    <row r="954" spans="73:73">
      <c r="BU954" s="9" t="s">
        <v>254</v>
      </c>
    </row>
    <row r="955" spans="73:73">
      <c r="BU955" s="9" t="s">
        <v>331</v>
      </c>
    </row>
    <row r="956" spans="73:73">
      <c r="BU956" s="9" t="s">
        <v>663</v>
      </c>
    </row>
    <row r="957" spans="73:73">
      <c r="BU957" s="9" t="s">
        <v>433</v>
      </c>
    </row>
    <row r="958" spans="73:73">
      <c r="BU958" s="9" t="s">
        <v>435</v>
      </c>
    </row>
    <row r="959" spans="73:73">
      <c r="BU959" s="9" t="s">
        <v>434</v>
      </c>
    </row>
    <row r="960" spans="73:73">
      <c r="BU960" s="9" t="s">
        <v>524</v>
      </c>
    </row>
    <row r="961" spans="73:73">
      <c r="BU961" s="9" t="s">
        <v>996</v>
      </c>
    </row>
    <row r="962" spans="73:73">
      <c r="BU962" s="9" t="s">
        <v>291</v>
      </c>
    </row>
    <row r="963" spans="73:73">
      <c r="BU963" s="9" t="s">
        <v>525</v>
      </c>
    </row>
    <row r="964" spans="73:73">
      <c r="BU964" s="9" t="s">
        <v>525</v>
      </c>
    </row>
    <row r="965" spans="73:73">
      <c r="BU965" s="9" t="s">
        <v>745</v>
      </c>
    </row>
    <row r="966" spans="73:73">
      <c r="BU966" s="9" t="s">
        <v>664</v>
      </c>
    </row>
    <row r="967" spans="73:73">
      <c r="BU967" s="9" t="s">
        <v>141</v>
      </c>
    </row>
    <row r="968" spans="73:73">
      <c r="BU968" s="9" t="s">
        <v>141</v>
      </c>
    </row>
    <row r="969" spans="73:73">
      <c r="BU969" s="9" t="s">
        <v>141</v>
      </c>
    </row>
    <row r="970" spans="73:73">
      <c r="BU970" s="9" t="s">
        <v>665</v>
      </c>
    </row>
    <row r="971" spans="73:73">
      <c r="BU971" s="9" t="s">
        <v>666</v>
      </c>
    </row>
    <row r="972" spans="73:73">
      <c r="BU972" s="9" t="s">
        <v>479</v>
      </c>
    </row>
    <row r="973" spans="73:73">
      <c r="BU973" s="9" t="s">
        <v>997</v>
      </c>
    </row>
    <row r="974" spans="73:73">
      <c r="BU974" s="9" t="s">
        <v>667</v>
      </c>
    </row>
    <row r="975" spans="73:73">
      <c r="BU975" s="9" t="s">
        <v>436</v>
      </c>
    </row>
    <row r="976" spans="73:73">
      <c r="BU976" s="9" t="s">
        <v>437</v>
      </c>
    </row>
    <row r="977" spans="73:73">
      <c r="BU977" s="9" t="s">
        <v>668</v>
      </c>
    </row>
    <row r="978" spans="73:73">
      <c r="BU978" s="9" t="s">
        <v>438</v>
      </c>
    </row>
    <row r="979" spans="73:73">
      <c r="BU979" s="9" t="s">
        <v>669</v>
      </c>
    </row>
    <row r="980" spans="73:73">
      <c r="BU980" s="9" t="s">
        <v>718</v>
      </c>
    </row>
    <row r="981" spans="73:73">
      <c r="BU981" s="9" t="s">
        <v>332</v>
      </c>
    </row>
    <row r="982" spans="73:73">
      <c r="BU982" s="9" t="s">
        <v>555</v>
      </c>
    </row>
    <row r="983" spans="73:73">
      <c r="BU983" s="9" t="s">
        <v>1124</v>
      </c>
    </row>
    <row r="984" spans="73:73">
      <c r="BU984" s="9" t="s">
        <v>1109</v>
      </c>
    </row>
    <row r="985" spans="73:73">
      <c r="BU985" s="9" t="s">
        <v>255</v>
      </c>
    </row>
    <row r="986" spans="73:73">
      <c r="BU986" s="9" t="s">
        <v>866</v>
      </c>
    </row>
    <row r="987" spans="73:73">
      <c r="BU987" s="9" t="s">
        <v>867</v>
      </c>
    </row>
    <row r="988" spans="73:73">
      <c r="BU988" s="9" t="s">
        <v>1158</v>
      </c>
    </row>
    <row r="989" spans="73:73">
      <c r="BU989" s="9" t="s">
        <v>1144</v>
      </c>
    </row>
    <row r="990" spans="73:73">
      <c r="BU990" s="9" t="s">
        <v>256</v>
      </c>
    </row>
    <row r="991" spans="73:73">
      <c r="BU991" s="9" t="s">
        <v>746</v>
      </c>
    </row>
    <row r="992" spans="73:73">
      <c r="BU992" s="9" t="s">
        <v>257</v>
      </c>
    </row>
    <row r="993" spans="73:73">
      <c r="BU993" s="9" t="s">
        <v>439</v>
      </c>
    </row>
    <row r="994" spans="73:73">
      <c r="BU994" s="9" t="s">
        <v>1125</v>
      </c>
    </row>
    <row r="995" spans="73:73">
      <c r="BU995" s="9" t="s">
        <v>670</v>
      </c>
    </row>
    <row r="996" spans="73:73">
      <c r="BU996" s="9" t="s">
        <v>748</v>
      </c>
    </row>
    <row r="997" spans="73:73">
      <c r="BU997" s="9" t="s">
        <v>671</v>
      </c>
    </row>
    <row r="998" spans="73:73">
      <c r="BU998" s="9" t="s">
        <v>790</v>
      </c>
    </row>
    <row r="999" spans="73:73">
      <c r="BU999" s="9" t="s">
        <v>672</v>
      </c>
    </row>
    <row r="1000" spans="73:73">
      <c r="BU1000" s="9" t="s">
        <v>440</v>
      </c>
    </row>
    <row r="1001" spans="73:73">
      <c r="BU1001" s="9" t="s">
        <v>905</v>
      </c>
    </row>
    <row r="1002" spans="73:73">
      <c r="BU1002" s="9" t="s">
        <v>749</v>
      </c>
    </row>
    <row r="1003" spans="73:73">
      <c r="BU1003" s="9" t="s">
        <v>747</v>
      </c>
    </row>
    <row r="1004" spans="73:73">
      <c r="BU1004" s="9" t="s">
        <v>673</v>
      </c>
    </row>
    <row r="1005" spans="73:73">
      <c r="BU1005" s="9" t="s">
        <v>441</v>
      </c>
    </row>
    <row r="1006" spans="73:73">
      <c r="BU1006" s="9" t="s">
        <v>442</v>
      </c>
    </row>
    <row r="1007" spans="73:73">
      <c r="BU1007" s="9" t="s">
        <v>674</v>
      </c>
    </row>
    <row r="1008" spans="73:73">
      <c r="BU1008" s="9" t="s">
        <v>906</v>
      </c>
    </row>
    <row r="1009" spans="73:73">
      <c r="BU1009" s="9" t="s">
        <v>580</v>
      </c>
    </row>
    <row r="1010" spans="73:73">
      <c r="BU1010" s="9" t="s">
        <v>750</v>
      </c>
    </row>
    <row r="1011" spans="73:73">
      <c r="BU1011" s="9" t="s">
        <v>526</v>
      </c>
    </row>
    <row r="1012" spans="73:73">
      <c r="BU1012" s="9" t="s">
        <v>527</v>
      </c>
    </row>
    <row r="1013" spans="73:73">
      <c r="BU1013" s="9" t="s">
        <v>443</v>
      </c>
    </row>
    <row r="1014" spans="73:73">
      <c r="BU1014" s="9" t="s">
        <v>444</v>
      </c>
    </row>
    <row r="1015" spans="73:73">
      <c r="BU1015" s="9" t="s">
        <v>333</v>
      </c>
    </row>
    <row r="1016" spans="73:73">
      <c r="BU1016" s="9" t="s">
        <v>1168</v>
      </c>
    </row>
    <row r="1017" spans="73:73">
      <c r="BU1017" s="9" t="s">
        <v>445</v>
      </c>
    </row>
    <row r="1018" spans="73:73">
      <c r="BU1018" s="9" t="s">
        <v>675</v>
      </c>
    </row>
    <row r="1019" spans="73:73">
      <c r="BU1019" s="9" t="s">
        <v>676</v>
      </c>
    </row>
    <row r="1020" spans="73:73">
      <c r="BU1020" s="9" t="s">
        <v>446</v>
      </c>
    </row>
    <row r="1021" spans="73:73">
      <c r="BU1021" s="9" t="s">
        <v>258</v>
      </c>
    </row>
    <row r="1022" spans="73:73">
      <c r="BU1022" s="9" t="s">
        <v>258</v>
      </c>
    </row>
    <row r="1023" spans="73:73">
      <c r="BU1023" s="9" t="s">
        <v>1024</v>
      </c>
    </row>
    <row r="1024" spans="73:73">
      <c r="BU1024" s="9" t="s">
        <v>998</v>
      </c>
    </row>
    <row r="1025" spans="73:73">
      <c r="BU1025" s="9" t="s">
        <v>447</v>
      </c>
    </row>
    <row r="1026" spans="73:73">
      <c r="BU1026" s="9" t="s">
        <v>677</v>
      </c>
    </row>
    <row r="1027" spans="73:73">
      <c r="BU1027" s="9" t="s">
        <v>528</v>
      </c>
    </row>
    <row r="1028" spans="73:73">
      <c r="BU1028" s="9" t="s">
        <v>1095</v>
      </c>
    </row>
    <row r="1029" spans="73:73">
      <c r="BU1029" s="9" t="s">
        <v>448</v>
      </c>
    </row>
    <row r="1030" spans="73:73">
      <c r="BU1030" s="9" t="s">
        <v>529</v>
      </c>
    </row>
    <row r="1031" spans="73:73">
      <c r="BU1031" s="9" t="s">
        <v>1126</v>
      </c>
    </row>
    <row r="1032" spans="73:73">
      <c r="BU1032" s="9" t="s">
        <v>1096</v>
      </c>
    </row>
    <row r="1033" spans="73:73">
      <c r="BU1033" s="9" t="s">
        <v>292</v>
      </c>
    </row>
    <row r="1034" spans="73:73">
      <c r="BU1034" s="9" t="s">
        <v>1097</v>
      </c>
    </row>
    <row r="1035" spans="73:73">
      <c r="BU1035" s="9" t="s">
        <v>868</v>
      </c>
    </row>
    <row r="1036" spans="73:73">
      <c r="BU1036" s="9" t="s">
        <v>338</v>
      </c>
    </row>
    <row r="1037" spans="73:73">
      <c r="BU1037" s="9" t="s">
        <v>449</v>
      </c>
    </row>
    <row r="1038" spans="73:73">
      <c r="BU1038" s="9" t="s">
        <v>869</v>
      </c>
    </row>
    <row r="1039" spans="73:73">
      <c r="BU1039" s="9" t="s">
        <v>334</v>
      </c>
    </row>
    <row r="1040" spans="73:73">
      <c r="BU1040" s="9" t="s">
        <v>335</v>
      </c>
    </row>
    <row r="1041" spans="73:73">
      <c r="BU1041" s="9" t="s">
        <v>259</v>
      </c>
    </row>
    <row r="1042" spans="73:73">
      <c r="BU1042" s="9" t="s">
        <v>450</v>
      </c>
    </row>
    <row r="1043" spans="73:73">
      <c r="BU1043" s="9" t="s">
        <v>451</v>
      </c>
    </row>
    <row r="1044" spans="73:73">
      <c r="BU1044" s="9" t="s">
        <v>452</v>
      </c>
    </row>
    <row r="1045" spans="73:73">
      <c r="BU1045" s="9" t="s">
        <v>678</v>
      </c>
    </row>
    <row r="1046" spans="73:73">
      <c r="BU1046" s="9" t="s">
        <v>679</v>
      </c>
    </row>
    <row r="1047" spans="73:73">
      <c r="BU1047" s="9" t="s">
        <v>1098</v>
      </c>
    </row>
    <row r="1048" spans="73:73">
      <c r="BU1048" s="9" t="s">
        <v>453</v>
      </c>
    </row>
    <row r="1049" spans="73:73">
      <c r="BU1049" s="9" t="s">
        <v>681</v>
      </c>
    </row>
    <row r="1050" spans="73:73">
      <c r="BU1050" s="9" t="s">
        <v>719</v>
      </c>
    </row>
    <row r="1051" spans="73:73">
      <c r="BU1051" s="9" t="s">
        <v>720</v>
      </c>
    </row>
    <row r="1052" spans="73:73">
      <c r="BU1052" s="9" t="s">
        <v>260</v>
      </c>
    </row>
    <row r="1053" spans="73:73">
      <c r="BU1053" s="9" t="s">
        <v>807</v>
      </c>
    </row>
    <row r="1054" spans="73:73">
      <c r="BU1054" s="9" t="s">
        <v>763</v>
      </c>
    </row>
    <row r="1055" spans="73:73">
      <c r="BU1055" s="9" t="s">
        <v>261</v>
      </c>
    </row>
    <row r="1056" spans="73:73">
      <c r="BU1056" s="9" t="s">
        <v>764</v>
      </c>
    </row>
    <row r="1057" spans="73:73">
      <c r="BU1057" s="9" t="s">
        <v>293</v>
      </c>
    </row>
    <row r="1058" spans="73:73">
      <c r="BU1058" s="9" t="s">
        <v>682</v>
      </c>
    </row>
    <row r="1059" spans="73:73">
      <c r="BU1059" s="9" t="s">
        <v>262</v>
      </c>
    </row>
    <row r="1060" spans="73:73">
      <c r="BU1060" s="9" t="s">
        <v>581</v>
      </c>
    </row>
    <row r="1061" spans="73:73">
      <c r="BU1061" s="9" t="s">
        <v>999</v>
      </c>
    </row>
    <row r="1062" spans="73:73">
      <c r="BU1062" s="9" t="s">
        <v>1065</v>
      </c>
    </row>
    <row r="1063" spans="73:73">
      <c r="BU1063" s="9" t="s">
        <v>1134</v>
      </c>
    </row>
    <row r="1064" spans="73:73">
      <c r="BU1064" s="9" t="s">
        <v>531</v>
      </c>
    </row>
    <row r="1065" spans="73:73">
      <c r="BU1065" s="9" t="s">
        <v>263</v>
      </c>
    </row>
    <row r="1066" spans="73:73">
      <c r="BU1066" s="9" t="s">
        <v>263</v>
      </c>
    </row>
    <row r="1067" spans="73:73">
      <c r="BU1067" s="9" t="s">
        <v>264</v>
      </c>
    </row>
    <row r="1068" spans="73:73">
      <c r="BU1068" s="9" t="s">
        <v>1000</v>
      </c>
    </row>
    <row r="1069" spans="73:73">
      <c r="BU1069" s="9" t="s">
        <v>1066</v>
      </c>
    </row>
    <row r="1070" spans="73:73">
      <c r="BU1070" s="9" t="s">
        <v>265</v>
      </c>
    </row>
    <row r="1071" spans="73:73">
      <c r="BU1071" s="9" t="s">
        <v>265</v>
      </c>
    </row>
    <row r="1072" spans="73:73">
      <c r="BU1072" s="9" t="s">
        <v>454</v>
      </c>
    </row>
    <row r="1073" spans="73:73">
      <c r="BU1073" s="9" t="s">
        <v>683</v>
      </c>
    </row>
    <row r="1074" spans="73:73">
      <c r="BU1074" s="9" t="s">
        <v>1099</v>
      </c>
    </row>
    <row r="1075" spans="73:73">
      <c r="BU1075" s="9" t="s">
        <v>1001</v>
      </c>
    </row>
    <row r="1076" spans="73:73">
      <c r="BU1076" s="9" t="s">
        <v>684</v>
      </c>
    </row>
    <row r="1077" spans="73:73">
      <c r="BU1077" s="9" t="s">
        <v>480</v>
      </c>
    </row>
    <row r="1078" spans="73:73">
      <c r="BU1078" s="9" t="s">
        <v>266</v>
      </c>
    </row>
    <row r="1079" spans="73:73">
      <c r="BU1079" s="9" t="s">
        <v>1100</v>
      </c>
    </row>
    <row r="1080" spans="73:73">
      <c r="BU1080" s="9" t="s">
        <v>907</v>
      </c>
    </row>
    <row r="1081" spans="73:73">
      <c r="BU1081" s="9" t="s">
        <v>384</v>
      </c>
    </row>
    <row r="1082" spans="73:73">
      <c r="BU1082" s="9" t="s">
        <v>680</v>
      </c>
    </row>
    <row r="1083" spans="73:73">
      <c r="BU1083" s="9" t="s">
        <v>908</v>
      </c>
    </row>
    <row r="1084" spans="73:73">
      <c r="BU1084" s="9" t="s">
        <v>530</v>
      </c>
    </row>
    <row r="1085" spans="73:73">
      <c r="BU1085" s="9" t="s">
        <v>1135</v>
      </c>
    </row>
    <row r="1086" spans="73:73">
      <c r="BU1086" s="9" t="s">
        <v>685</v>
      </c>
    </row>
    <row r="1087" spans="73:73">
      <c r="BU1087" s="9" t="s">
        <v>1067</v>
      </c>
    </row>
    <row r="1088" spans="73:73">
      <c r="BU1088" s="9" t="s">
        <v>481</v>
      </c>
    </row>
    <row r="1089" spans="73:73">
      <c r="BU1089" s="9" t="s">
        <v>336</v>
      </c>
    </row>
    <row r="1090" spans="73:73">
      <c r="BU1090" s="9" t="s">
        <v>336</v>
      </c>
    </row>
    <row r="1091" spans="73:73">
      <c r="BU1091" s="9" t="s">
        <v>336</v>
      </c>
    </row>
    <row r="1092" spans="73:73">
      <c r="BU1092" s="9" t="s">
        <v>336</v>
      </c>
    </row>
    <row r="1093" spans="73:73">
      <c r="BU1093" s="9" t="s">
        <v>686</v>
      </c>
    </row>
    <row r="1094" spans="73:73">
      <c r="BU1094" s="9" t="s">
        <v>1068</v>
      </c>
    </row>
    <row r="1095" spans="73:73">
      <c r="BU1095" s="9" t="s">
        <v>793</v>
      </c>
    </row>
    <row r="1096" spans="73:73">
      <c r="BU1096" s="9" t="s">
        <v>751</v>
      </c>
    </row>
    <row r="1097" spans="73:73">
      <c r="BU1097" s="9" t="s">
        <v>687</v>
      </c>
    </row>
    <row r="1098" spans="73:73">
      <c r="BU1098" s="9" t="s">
        <v>688</v>
      </c>
    </row>
    <row r="1099" spans="73:73">
      <c r="BU1099" s="9" t="s">
        <v>455</v>
      </c>
    </row>
    <row r="1100" spans="73:73">
      <c r="BU1100" s="9" t="s">
        <v>817</v>
      </c>
    </row>
    <row r="1101" spans="73:73">
      <c r="BU1101" s="9" t="s">
        <v>482</v>
      </c>
    </row>
    <row r="1102" spans="73:73">
      <c r="BU1102" s="9" t="s">
        <v>689</v>
      </c>
    </row>
    <row r="1103" spans="73:73">
      <c r="BU1103" s="9" t="s">
        <v>870</v>
      </c>
    </row>
    <row r="1104" spans="73:73">
      <c r="BU1104" s="9" t="s">
        <v>752</v>
      </c>
    </row>
    <row r="1105" spans="73:73">
      <c r="BU1105" s="9" t="s">
        <v>267</v>
      </c>
    </row>
    <row r="1106" spans="73:73">
      <c r="BU1106" s="9" t="s">
        <v>268</v>
      </c>
    </row>
    <row r="1107" spans="73:73">
      <c r="BU1107" s="9" t="s">
        <v>1160</v>
      </c>
    </row>
    <row r="1108" spans="73:73">
      <c r="BU1108" s="9" t="s">
        <v>269</v>
      </c>
    </row>
    <row r="1109" spans="73:73">
      <c r="BU1109" s="9" t="s">
        <v>270</v>
      </c>
    </row>
    <row r="1110" spans="73:73">
      <c r="BU1110" s="9" t="s">
        <v>1110</v>
      </c>
    </row>
    <row r="1111" spans="73:73">
      <c r="BU1111" s="9" t="s">
        <v>1101</v>
      </c>
    </row>
    <row r="1112" spans="73:73">
      <c r="BU1112" s="9" t="s">
        <v>1102</v>
      </c>
    </row>
    <row r="1113" spans="73:73">
      <c r="BU1113" s="9" t="s">
        <v>337</v>
      </c>
    </row>
    <row r="1114" spans="73:73">
      <c r="BU1114" s="9" t="s">
        <v>1002</v>
      </c>
    </row>
    <row r="1115" spans="73:73">
      <c r="BU1115" s="9" t="s">
        <v>791</v>
      </c>
    </row>
    <row r="1116" spans="73:73">
      <c r="BU1116" s="9" t="s">
        <v>271</v>
      </c>
    </row>
    <row r="1117" spans="73:73">
      <c r="BU1117" s="9" t="s">
        <v>1103</v>
      </c>
    </row>
    <row r="1118" spans="73:73">
      <c r="BU1118" s="9" t="s">
        <v>456</v>
      </c>
    </row>
    <row r="1119" spans="73:73">
      <c r="BU1119" s="9" t="s">
        <v>690</v>
      </c>
    </row>
    <row r="1120" spans="73:73">
      <c r="BU1120" s="9" t="s">
        <v>691</v>
      </c>
    </row>
    <row r="1121" spans="73:73">
      <c r="BU1121" s="9" t="s">
        <v>792</v>
      </c>
    </row>
  </sheetData>
  <mergeCells count="4">
    <mergeCell ref="AU1:BE1"/>
    <mergeCell ref="AA1:AT1"/>
    <mergeCell ref="R1:Z1"/>
    <mergeCell ref="A1:Q1"/>
  </mergeCells>
  <dataValidations count="7">
    <dataValidation type="list" allowBlank="1" showInputMessage="1" sqref="H3:H1113" xr:uid="{492205FE-DF9E-D842-9A0E-C381AAD2BE6C}">
      <formula1>IF(G3= "COLOMBIA",DEPARTAMENTOS,$BR$2)</formula1>
    </dataValidation>
    <dataValidation type="list" showInputMessage="1" showErrorMessage="1" sqref="G3:G1113" xr:uid="{84B69FD8-C9B1-2A4C-8DBE-870B58A2EA85}">
      <formula1>PAISES2</formula1>
    </dataValidation>
    <dataValidation type="list" allowBlank="1" showInputMessage="1" sqref="I3:I1113" xr:uid="{CC8E1CE1-4EC2-464B-BC72-255FFCF69973}">
      <formula1>IF(G3= "COLOMBIA",CIUDADES,$BR$3:$BR$3)</formula1>
    </dataValidation>
    <dataValidation type="list" allowBlank="1" showInputMessage="1" showErrorMessage="1" sqref="N3:N1100" xr:uid="{33807406-0A09-FD4C-BBB8-BFE2CABAD322}">
      <formula1>TAMANOEMPRESA</formula1>
    </dataValidation>
    <dataValidation type="list" allowBlank="1" showInputMessage="1" showErrorMessage="1" sqref="O3:O492" xr:uid="{670945BD-DB48-0A41-AEA4-45DCF619E92D}">
      <formula1>"1,2,3,4,5,6,7,8,9,10,11,12,13,14,15,16,17,18,19,20,21,22,23,24,25,26,27,28,29,30,31"</formula1>
    </dataValidation>
    <dataValidation type="list" allowBlank="1" showInputMessage="1" showErrorMessage="1" sqref="P3:P492" xr:uid="{D45AFAA5-16F9-CA48-BA71-E877BDB81A42}">
      <formula1>"1,2,3,4,5,6,7,8,9,10,11,12"</formula1>
    </dataValidation>
    <dataValidation type="list" allowBlank="1" showInputMessage="1" showErrorMessage="1" sqref="Q3:Q492" xr:uid="{8B1470D1-E05B-6D40-810F-0338B2A7D3C5}">
      <formula1>AÑOS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B17A-FE36-C044-8842-AB09A04324EA}">
  <dimension ref="A1"/>
  <sheetViews>
    <sheetView workbookViewId="0">
      <selection sqref="A1:A1048576"/>
    </sheetView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B31D477D5D6442A0E3D3F883F57F55" ma:contentTypeVersion="13" ma:contentTypeDescription="Create a new document." ma:contentTypeScope="" ma:versionID="904b20bceaa13483b2f9616edeff7b76">
  <xsd:schema xmlns:xsd="http://www.w3.org/2001/XMLSchema" xmlns:xs="http://www.w3.org/2001/XMLSchema" xmlns:p="http://schemas.microsoft.com/office/2006/metadata/properties" xmlns:ns3="27bf2c3e-29a4-4365-a3f8-a747ca1fb130" xmlns:ns4="ea3f4a5f-bcb7-4c0d-942a-dd2d8795fdaf" targetNamespace="http://schemas.microsoft.com/office/2006/metadata/properties" ma:root="true" ma:fieldsID="89e25051861112c8ea3f8e783f14dfc0" ns3:_="" ns4:_="">
    <xsd:import namespace="27bf2c3e-29a4-4365-a3f8-a747ca1fb130"/>
    <xsd:import namespace="ea3f4a5f-bcb7-4c0d-942a-dd2d8795fdaf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f2c3e-29a4-4365-a3f8-a747ca1fb130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f4a5f-bcb7-4c0d-942a-dd2d8795f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5005AF-4218-420D-AB98-7C6572D8D195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a3f4a5f-bcb7-4c0d-942a-dd2d8795fdaf"/>
    <ds:schemaRef ds:uri="27bf2c3e-29a4-4365-a3f8-a747ca1fb13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319536F-9020-48A5-9A8E-DB41E0B804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972902-A2E3-42DF-B49B-A923119B2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f2c3e-29a4-4365-a3f8-a747ca1fb130"/>
    <ds:schemaRef ds:uri="ea3f4a5f-bcb7-4c0d-942a-dd2d8795f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Plantilla</vt:lpstr>
      <vt:lpstr>Hoja1</vt:lpstr>
      <vt:lpstr>AÑOS</vt:lpstr>
      <vt:lpstr>CIUDADES</vt:lpstr>
      <vt:lpstr>DEPARTAMENTOS</vt:lpstr>
      <vt:lpstr>PAISES</vt:lpstr>
      <vt:lpstr>PAISES2</vt:lpstr>
      <vt:lpstr>SEXO</vt:lpstr>
      <vt:lpstr>TAMANOEMPRESA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Andrea Palacio Salazar</dc:creator>
  <cp:lastModifiedBy>Marcela Barbosa  Reyes</cp:lastModifiedBy>
  <dcterms:created xsi:type="dcterms:W3CDTF">2019-09-18T22:10:01Z</dcterms:created>
  <dcterms:modified xsi:type="dcterms:W3CDTF">2020-07-14T20:48:44Z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0x010100F2B31D477D5D6442A0E3D3F883F57F55</vt:lpwstr>
  </property>
</Properties>
</file>